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simulation mechanical test\"/>
    </mc:Choice>
  </mc:AlternateContent>
  <xr:revisionPtr revIDLastSave="0" documentId="13_ncr:1_{5488E4B8-0CAB-4331-88ED-068300BBA711}" xr6:coauthVersionLast="47" xr6:coauthVersionMax="47" xr10:uidLastSave="{00000000-0000-0000-0000-000000000000}"/>
  <bookViews>
    <workbookView xWindow="6690" yWindow="1425" windowWidth="20910" windowHeight="1296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2" i="2"/>
</calcChain>
</file>

<file path=xl/sharedStrings.xml><?xml version="1.0" encoding="utf-8"?>
<sst xmlns="http://schemas.openxmlformats.org/spreadsheetml/2006/main" count="47" uniqueCount="34">
  <si>
    <t xml:space="preserve">  PEEK拉伸试验报告</t>
  </si>
  <si>
    <t xml:space="preserve">  RGTest</t>
  </si>
  <si>
    <t xml:space="preserve">  试验员：                        审核：</t>
  </si>
  <si>
    <t>样品名称</t>
  </si>
  <si>
    <t>样品编号</t>
  </si>
  <si>
    <t>标距</t>
  </si>
  <si>
    <t>21 mm</t>
  </si>
  <si>
    <t>试验速度</t>
  </si>
  <si>
    <t>60 mm/min</t>
  </si>
  <si>
    <t>试样宽度</t>
  </si>
  <si>
    <t>5 mm</t>
  </si>
  <si>
    <t>试样厚度</t>
  </si>
  <si>
    <t>1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</si>
  <si>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</si>
  <si>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</si>
  <si>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</si>
  <si>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</si>
  <si>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</si>
  <si>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</si>
  <si>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</si>
  <si>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</si>
  <si>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</si>
  <si>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</si>
  <si>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</si>
  <si>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</si>
  <si>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</si>
  <si>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</si>
  <si>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</si>
  <si>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</si>
  <si>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</si>
  <si>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</si>
  <si>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</si>
  <si>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strain</t>
    <phoneticPr fontId="1" type="noConversion"/>
  </si>
  <si>
    <t>stress/Mpa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</si>
</sst>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32</xdr:row>
      <xdr:rowOff>1</xdr:rowOff>
    </xdr:from>
    <xdr:to>
      <xdr:col>5</xdr:col>
      <xdr:colOff>1360267</xdr:colOff>
      <xdr:row>53</xdr:row>
      <xdr:rowOff>87441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" y="5600701"/>
          <a:ext cx="5408391" cy="36878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D15" sqref="D15"/>
    </sheetView>
  </sheetViews>
  <sheetFormatPr defaultRowHeight="13.5" x14ac:dyDescent="0.15"/>
  <cols>
    <col min="1" max="1" width="9.625" customWidth="1"/>
    <col min="2" max="2" width="10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6">
        <v>0.3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4</v>
      </c>
      <c r="B5" s="5">
        <v>3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5</v>
      </c>
      <c r="B6" s="5" t="s">
        <v>6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7</v>
      </c>
      <c r="B7" s="5" t="s">
        <v>8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9</v>
      </c>
      <c r="B8" s="5" t="s">
        <v>10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11</v>
      </c>
      <c r="B9" s="5" t="s">
        <v>12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3" spans="1:20" x14ac:dyDescent="0.15">
      <c r="A13" s="7"/>
      <c r="B13" s="7" t="s">
        <v>3</v>
      </c>
      <c r="C13" s="7" t="s">
        <v>4</v>
      </c>
      <c r="D13" s="7" t="s">
        <v>5</v>
      </c>
      <c r="E13" s="7" t="s">
        <v>7</v>
      </c>
      <c r="F13" s="7" t="s">
        <v>9</v>
      </c>
      <c r="G13" s="7" t="s">
        <v>11</v>
      </c>
      <c r="H13" s="7" t="s">
        <v>13</v>
      </c>
      <c r="I13" s="7" t="s">
        <v>15</v>
      </c>
    </row>
    <row r="14" spans="1:20" x14ac:dyDescent="0.15">
      <c r="A14" s="7"/>
      <c r="B14" s="7" t="s">
        <v>16</v>
      </c>
      <c r="C14" s="7" t="s">
        <v>16</v>
      </c>
      <c r="D14" s="7" t="s">
        <v>17</v>
      </c>
      <c r="E14" s="7" t="s">
        <v>18</v>
      </c>
      <c r="F14" s="7" t="s">
        <v>19</v>
      </c>
      <c r="G14" s="7" t="s">
        <v>19</v>
      </c>
      <c r="H14" s="7" t="s">
        <v>16</v>
      </c>
      <c r="I14" s="7" t="s">
        <v>20</v>
      </c>
    </row>
    <row r="15" spans="1:20" x14ac:dyDescent="0.15">
      <c r="A15" s="7" t="s">
        <v>21</v>
      </c>
      <c r="B15" s="8">
        <v>0.3</v>
      </c>
      <c r="C15" s="7">
        <v>3</v>
      </c>
      <c r="D15" s="7">
        <v>21</v>
      </c>
      <c r="E15" s="7">
        <v>60</v>
      </c>
      <c r="F15" s="7">
        <v>5</v>
      </c>
      <c r="G15" s="7">
        <v>1</v>
      </c>
      <c r="H15" s="7"/>
      <c r="I15" s="7">
        <v>0.21</v>
      </c>
    </row>
    <row r="16" spans="1:20" x14ac:dyDescent="0.15">
      <c r="A16" s="9"/>
      <c r="B16" s="9"/>
      <c r="C16" s="9"/>
      <c r="D16" s="9"/>
      <c r="E16" s="9"/>
      <c r="F16" s="9"/>
      <c r="G16" s="9"/>
      <c r="H16" s="9"/>
      <c r="I16" s="9"/>
    </row>
    <row r="17" spans="1:9" x14ac:dyDescent="0.15">
      <c r="A17" s="7"/>
      <c r="B17" s="7" t="s">
        <v>22</v>
      </c>
      <c r="C17" s="7" t="s">
        <v>23</v>
      </c>
      <c r="D17" s="7" t="s">
        <v>24</v>
      </c>
      <c r="E17" s="7" t="s">
        <v>25</v>
      </c>
      <c r="F17" s="7" t="s">
        <v>26</v>
      </c>
      <c r="G17" s="9"/>
      <c r="H17" s="9"/>
      <c r="I17" s="9"/>
    </row>
    <row r="18" spans="1:9" x14ac:dyDescent="0.15">
      <c r="A18" s="7"/>
      <c r="B18" s="7" t="s">
        <v>27</v>
      </c>
      <c r="C18" s="7" t="s">
        <v>20</v>
      </c>
      <c r="D18" s="7" t="s">
        <v>20</v>
      </c>
      <c r="E18" s="7" t="s">
        <v>28</v>
      </c>
      <c r="F18" s="7" t="s">
        <v>29</v>
      </c>
      <c r="G18" s="9"/>
      <c r="H18" s="9"/>
      <c r="I18" s="9"/>
    </row>
    <row r="19" spans="1:9" x14ac:dyDescent="0.15">
      <c r="A19" s="7" t="s">
        <v>21</v>
      </c>
      <c r="B19" s="7">
        <v>1.05</v>
      </c>
      <c r="C19" s="7">
        <v>0.11</v>
      </c>
      <c r="D19" s="7">
        <v>0.15</v>
      </c>
      <c r="E19" s="7">
        <v>0.74</v>
      </c>
      <c r="F19" s="7">
        <v>230.64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8"/>
  <sheetViews>
    <sheetView tabSelected="1" topLeftCell="A340" workbookViewId="0">
      <selection activeCell="E2" sqref="E2:E367"/>
    </sheetView>
  </sheetViews>
  <sheetFormatPr defaultRowHeight="13.5" x14ac:dyDescent="0.15"/>
  <cols>
    <col min="5" max="5" width="12.75" customWidth="1"/>
  </cols>
  <sheetData>
    <row r="1" spans="1:5" x14ac:dyDescent="0.15">
      <c r="A1" t="s">
        <v>30</v>
      </c>
      <c r="B1" t="s">
        <v>31</v>
      </c>
      <c r="D1" t="s">
        <v>32</v>
      </c>
      <c r="E1" t="s">
        <v>33</v>
      </c>
    </row>
    <row r="2" spans="1:5" x14ac:dyDescent="0.15">
      <c r="A2">
        <v>4.82E-2</v>
      </c>
      <c r="B2">
        <v>1.6500000000000001E-2</v>
      </c>
      <c r="D2">
        <f>B2/21</f>
        <v>7.8571428571428575E-4</v>
      </c>
      <c r="E2">
        <f>A2/4/1</f>
        <v>1.205E-2</v>
      </c>
    </row>
    <row r="3" spans="1:5" x14ac:dyDescent="0.15">
      <c r="A3">
        <v>7.1400000000000005E-2</v>
      </c>
      <c r="B3">
        <v>0.16650000000000001</v>
      </c>
      <c r="D3">
        <f t="shared" ref="D3:D66" si="0">B3/21</f>
        <v>7.9285714285714289E-3</v>
      </c>
      <c r="E3">
        <f t="shared" ref="E3:E66" si="1">A3/4/1</f>
        <v>1.7850000000000001E-2</v>
      </c>
    </row>
    <row r="4" spans="1:5" x14ac:dyDescent="0.15">
      <c r="A4">
        <v>6.1400000000000003E-2</v>
      </c>
      <c r="B4">
        <v>0.33400000000000002</v>
      </c>
      <c r="D4">
        <f t="shared" si="0"/>
        <v>1.5904761904761904E-2</v>
      </c>
      <c r="E4">
        <f t="shared" si="1"/>
        <v>1.5350000000000001E-2</v>
      </c>
    </row>
    <row r="5" spans="1:5" x14ac:dyDescent="0.15">
      <c r="A5">
        <v>7.8E-2</v>
      </c>
      <c r="B5">
        <v>0.48320000000000002</v>
      </c>
      <c r="D5">
        <f t="shared" si="0"/>
        <v>2.300952380952381E-2</v>
      </c>
      <c r="E5">
        <f t="shared" si="1"/>
        <v>1.95E-2</v>
      </c>
    </row>
    <row r="6" spans="1:5" x14ac:dyDescent="0.15">
      <c r="A6">
        <v>7.6799999999999993E-2</v>
      </c>
      <c r="B6">
        <v>0.65029999999999999</v>
      </c>
      <c r="D6">
        <f t="shared" si="0"/>
        <v>3.0966666666666667E-2</v>
      </c>
      <c r="E6">
        <f t="shared" si="1"/>
        <v>1.9199999999999998E-2</v>
      </c>
    </row>
    <row r="7" spans="1:5" x14ac:dyDescent="0.15">
      <c r="A7">
        <v>8.2600000000000007E-2</v>
      </c>
      <c r="B7">
        <v>0.79979999999999996</v>
      </c>
      <c r="D7">
        <f t="shared" si="0"/>
        <v>3.8085714285714285E-2</v>
      </c>
      <c r="E7">
        <f t="shared" si="1"/>
        <v>2.0650000000000002E-2</v>
      </c>
    </row>
    <row r="8" spans="1:5" x14ac:dyDescent="0.15">
      <c r="A8">
        <v>0.1065</v>
      </c>
      <c r="B8">
        <v>0.98329999999999995</v>
      </c>
      <c r="D8">
        <f t="shared" si="0"/>
        <v>4.6823809523809524E-2</v>
      </c>
      <c r="E8">
        <f t="shared" si="1"/>
        <v>2.6624999999999999E-2</v>
      </c>
    </row>
    <row r="9" spans="1:5" x14ac:dyDescent="0.15">
      <c r="A9">
        <v>9.9199999999999997E-2</v>
      </c>
      <c r="B9">
        <v>1.1335</v>
      </c>
      <c r="D9">
        <f t="shared" si="0"/>
        <v>5.3976190476190476E-2</v>
      </c>
      <c r="E9">
        <f t="shared" si="1"/>
        <v>2.4799999999999999E-2</v>
      </c>
    </row>
    <row r="10" spans="1:5" x14ac:dyDescent="0.15">
      <c r="A10">
        <v>0.10340000000000001</v>
      </c>
      <c r="B10">
        <v>1.2999000000000001</v>
      </c>
      <c r="D10">
        <f t="shared" si="0"/>
        <v>6.1900000000000004E-2</v>
      </c>
      <c r="E10">
        <f t="shared" si="1"/>
        <v>2.5850000000000001E-2</v>
      </c>
    </row>
    <row r="11" spans="1:5" x14ac:dyDescent="0.15">
      <c r="A11">
        <v>0.11310000000000001</v>
      </c>
      <c r="B11">
        <v>1.4670000000000001</v>
      </c>
      <c r="D11">
        <f t="shared" si="0"/>
        <v>6.9857142857142868E-2</v>
      </c>
      <c r="E11">
        <f t="shared" si="1"/>
        <v>2.8275000000000002E-2</v>
      </c>
    </row>
    <row r="12" spans="1:5" x14ac:dyDescent="0.15">
      <c r="A12">
        <v>0.1258</v>
      </c>
      <c r="B12">
        <v>1.6337999999999999</v>
      </c>
      <c r="D12">
        <f t="shared" si="0"/>
        <v>7.7799999999999994E-2</v>
      </c>
      <c r="E12">
        <f t="shared" si="1"/>
        <v>3.1449999999999999E-2</v>
      </c>
    </row>
    <row r="13" spans="1:5" x14ac:dyDescent="0.15">
      <c r="A13">
        <v>0.12659999999999999</v>
      </c>
      <c r="B13">
        <v>1.7836000000000001</v>
      </c>
      <c r="D13">
        <f t="shared" si="0"/>
        <v>8.4933333333333333E-2</v>
      </c>
      <c r="E13">
        <f t="shared" si="1"/>
        <v>3.1649999999999998E-2</v>
      </c>
    </row>
    <row r="14" spans="1:5" x14ac:dyDescent="0.15">
      <c r="A14">
        <v>0.14050000000000001</v>
      </c>
      <c r="B14">
        <v>1.9500999999999999</v>
      </c>
      <c r="D14">
        <f t="shared" si="0"/>
        <v>9.2861904761904757E-2</v>
      </c>
      <c r="E14">
        <f t="shared" si="1"/>
        <v>3.5125000000000003E-2</v>
      </c>
    </row>
    <row r="15" spans="1:5" x14ac:dyDescent="0.15">
      <c r="A15">
        <v>0.1482</v>
      </c>
      <c r="B15">
        <v>2.1168</v>
      </c>
      <c r="D15">
        <f t="shared" si="0"/>
        <v>0.1008</v>
      </c>
      <c r="E15">
        <f t="shared" si="1"/>
        <v>3.705E-2</v>
      </c>
    </row>
    <row r="16" spans="1:5" x14ac:dyDescent="0.15">
      <c r="A16">
        <v>0.15509999999999999</v>
      </c>
      <c r="B16">
        <v>2.2665999999999999</v>
      </c>
      <c r="D16">
        <f t="shared" si="0"/>
        <v>0.10793333333333333</v>
      </c>
      <c r="E16">
        <f t="shared" si="1"/>
        <v>3.8774999999999997E-2</v>
      </c>
    </row>
    <row r="17" spans="1:5" x14ac:dyDescent="0.15">
      <c r="A17">
        <v>0.17829999999999999</v>
      </c>
      <c r="B17">
        <v>2.4338000000000002</v>
      </c>
      <c r="D17">
        <f t="shared" si="0"/>
        <v>0.11589523809523811</v>
      </c>
      <c r="E17">
        <f t="shared" si="1"/>
        <v>4.4574999999999997E-2</v>
      </c>
    </row>
    <row r="18" spans="1:5" x14ac:dyDescent="0.15">
      <c r="A18">
        <v>0.1802</v>
      </c>
      <c r="B18">
        <v>2.5834000000000001</v>
      </c>
      <c r="D18">
        <f t="shared" si="0"/>
        <v>0.12301904761904763</v>
      </c>
      <c r="E18">
        <f t="shared" si="1"/>
        <v>4.505E-2</v>
      </c>
    </row>
    <row r="19" spans="1:5" x14ac:dyDescent="0.15">
      <c r="A19">
        <v>0.1933</v>
      </c>
      <c r="B19">
        <v>2.7498999999999998</v>
      </c>
      <c r="D19">
        <f t="shared" si="0"/>
        <v>0.13094761904761903</v>
      </c>
      <c r="E19">
        <f t="shared" si="1"/>
        <v>4.8325E-2</v>
      </c>
    </row>
    <row r="20" spans="1:5" x14ac:dyDescent="0.15">
      <c r="A20">
        <v>0.19719999999999999</v>
      </c>
      <c r="B20">
        <v>2.9005000000000001</v>
      </c>
      <c r="D20">
        <f t="shared" si="0"/>
        <v>0.13811904761904761</v>
      </c>
      <c r="E20">
        <f t="shared" si="1"/>
        <v>4.9299999999999997E-2</v>
      </c>
    </row>
    <row r="21" spans="1:5" x14ac:dyDescent="0.15">
      <c r="A21">
        <v>0.20799999999999999</v>
      </c>
      <c r="B21">
        <v>3.0668000000000002</v>
      </c>
      <c r="D21">
        <f t="shared" si="0"/>
        <v>0.14603809523809524</v>
      </c>
      <c r="E21">
        <f t="shared" si="1"/>
        <v>5.1999999999999998E-2</v>
      </c>
    </row>
    <row r="22" spans="1:5" x14ac:dyDescent="0.15">
      <c r="A22">
        <v>0.22189999999999999</v>
      </c>
      <c r="B22">
        <v>3.2168999999999999</v>
      </c>
      <c r="D22">
        <f t="shared" si="0"/>
        <v>0.15318571428571429</v>
      </c>
      <c r="E22">
        <f t="shared" si="1"/>
        <v>5.5474999999999997E-2</v>
      </c>
    </row>
    <row r="23" spans="1:5" x14ac:dyDescent="0.15">
      <c r="A23">
        <v>0.23499999999999999</v>
      </c>
      <c r="B23">
        <v>3.3837999999999999</v>
      </c>
      <c r="D23">
        <f t="shared" si="0"/>
        <v>0.16113333333333332</v>
      </c>
      <c r="E23">
        <f t="shared" si="1"/>
        <v>5.8749999999999997E-2</v>
      </c>
    </row>
    <row r="24" spans="1:5" x14ac:dyDescent="0.15">
      <c r="A24">
        <v>0.2412</v>
      </c>
      <c r="B24">
        <v>3.5501999999999998</v>
      </c>
      <c r="D24">
        <f t="shared" si="0"/>
        <v>0.16905714285714285</v>
      </c>
      <c r="E24">
        <f t="shared" si="1"/>
        <v>6.0299999999999999E-2</v>
      </c>
    </row>
    <row r="25" spans="1:5" x14ac:dyDescent="0.15">
      <c r="A25">
        <v>0.2412</v>
      </c>
      <c r="B25">
        <v>3.6999</v>
      </c>
      <c r="D25">
        <f t="shared" si="0"/>
        <v>0.17618571428571428</v>
      </c>
      <c r="E25">
        <f t="shared" si="1"/>
        <v>6.0299999999999999E-2</v>
      </c>
    </row>
    <row r="26" spans="1:5" x14ac:dyDescent="0.15">
      <c r="A26">
        <v>0.23849999999999999</v>
      </c>
      <c r="B26">
        <v>3.8673999999999999</v>
      </c>
      <c r="D26">
        <f t="shared" si="0"/>
        <v>0.18416190476190475</v>
      </c>
      <c r="E26">
        <f t="shared" si="1"/>
        <v>5.9624999999999997E-2</v>
      </c>
    </row>
    <row r="27" spans="1:5" x14ac:dyDescent="0.15">
      <c r="A27">
        <v>0.2505</v>
      </c>
      <c r="B27">
        <v>4.0331999999999999</v>
      </c>
      <c r="D27">
        <f t="shared" si="0"/>
        <v>0.19205714285714284</v>
      </c>
      <c r="E27">
        <f t="shared" si="1"/>
        <v>6.2625E-2</v>
      </c>
    </row>
    <row r="28" spans="1:5" x14ac:dyDescent="0.15">
      <c r="A28">
        <v>0.25890000000000002</v>
      </c>
      <c r="B28">
        <v>4.1833</v>
      </c>
      <c r="D28">
        <f t="shared" si="0"/>
        <v>0.19920476190476191</v>
      </c>
      <c r="E28">
        <f t="shared" si="1"/>
        <v>6.4725000000000005E-2</v>
      </c>
    </row>
    <row r="29" spans="1:5" x14ac:dyDescent="0.15">
      <c r="A29">
        <v>0.2671</v>
      </c>
      <c r="B29">
        <v>4.3499999999999996</v>
      </c>
      <c r="D29">
        <f t="shared" si="0"/>
        <v>0.20714285714285713</v>
      </c>
      <c r="E29">
        <f t="shared" si="1"/>
        <v>6.6775000000000001E-2</v>
      </c>
    </row>
    <row r="30" spans="1:5" x14ac:dyDescent="0.15">
      <c r="A30">
        <v>0.27089999999999997</v>
      </c>
      <c r="B30">
        <v>4.5171000000000001</v>
      </c>
      <c r="D30">
        <f t="shared" si="0"/>
        <v>0.21510000000000001</v>
      </c>
      <c r="E30">
        <f t="shared" si="1"/>
        <v>6.7724999999999994E-2</v>
      </c>
    </row>
    <row r="31" spans="1:5" x14ac:dyDescent="0.15">
      <c r="A31">
        <v>0.2848</v>
      </c>
      <c r="B31">
        <v>4.6664000000000003</v>
      </c>
      <c r="D31">
        <f t="shared" si="0"/>
        <v>0.22220952380952383</v>
      </c>
      <c r="E31">
        <f t="shared" si="1"/>
        <v>7.1199999999999999E-2</v>
      </c>
    </row>
    <row r="32" spans="1:5" x14ac:dyDescent="0.15">
      <c r="A32">
        <v>0.29559999999999997</v>
      </c>
      <c r="B32">
        <v>4.8339999999999996</v>
      </c>
      <c r="D32">
        <f t="shared" si="0"/>
        <v>0.23019047619047617</v>
      </c>
      <c r="E32">
        <f t="shared" si="1"/>
        <v>7.3899999999999993E-2</v>
      </c>
    </row>
    <row r="33" spans="1:5" x14ac:dyDescent="0.15">
      <c r="A33">
        <v>0.30330000000000001</v>
      </c>
      <c r="B33">
        <v>5.0004999999999997</v>
      </c>
      <c r="D33">
        <f t="shared" si="0"/>
        <v>0.23811904761904762</v>
      </c>
      <c r="E33">
        <f t="shared" si="1"/>
        <v>7.5825000000000004E-2</v>
      </c>
    </row>
    <row r="34" spans="1:5" x14ac:dyDescent="0.15">
      <c r="A34">
        <v>0.3049</v>
      </c>
      <c r="B34">
        <v>5.1669999999999998</v>
      </c>
      <c r="D34">
        <f t="shared" si="0"/>
        <v>0.24604761904761904</v>
      </c>
      <c r="E34">
        <f t="shared" si="1"/>
        <v>7.6225000000000001E-2</v>
      </c>
    </row>
    <row r="35" spans="1:5" x14ac:dyDescent="0.15">
      <c r="A35">
        <v>0.318</v>
      </c>
      <c r="B35">
        <v>5.3503999999999996</v>
      </c>
      <c r="D35">
        <f t="shared" si="0"/>
        <v>0.25478095238095239</v>
      </c>
      <c r="E35">
        <f t="shared" si="1"/>
        <v>7.9500000000000001E-2</v>
      </c>
    </row>
    <row r="36" spans="1:5" x14ac:dyDescent="0.15">
      <c r="A36">
        <v>0.32729999999999998</v>
      </c>
      <c r="B36">
        <v>5.5171000000000001</v>
      </c>
      <c r="D36">
        <f t="shared" si="0"/>
        <v>0.26271904761904763</v>
      </c>
      <c r="E36">
        <f t="shared" si="1"/>
        <v>8.1824999999999995E-2</v>
      </c>
    </row>
    <row r="37" spans="1:5" x14ac:dyDescent="0.15">
      <c r="A37">
        <v>0.34460000000000002</v>
      </c>
      <c r="B37">
        <v>5.6670999999999996</v>
      </c>
      <c r="D37">
        <f t="shared" si="0"/>
        <v>0.26986190476190475</v>
      </c>
      <c r="E37">
        <f t="shared" si="1"/>
        <v>8.6150000000000004E-2</v>
      </c>
    </row>
    <row r="38" spans="1:5" x14ac:dyDescent="0.15">
      <c r="A38">
        <v>0.35580000000000001</v>
      </c>
      <c r="B38">
        <v>5.8334000000000001</v>
      </c>
      <c r="D38">
        <f t="shared" si="0"/>
        <v>0.27778095238095241</v>
      </c>
      <c r="E38">
        <f t="shared" si="1"/>
        <v>8.8950000000000001E-2</v>
      </c>
    </row>
    <row r="39" spans="1:5" x14ac:dyDescent="0.15">
      <c r="A39">
        <v>0.36509999999999998</v>
      </c>
      <c r="B39">
        <v>6.0000999999999998</v>
      </c>
      <c r="D39">
        <f t="shared" si="0"/>
        <v>0.28571904761904759</v>
      </c>
      <c r="E39">
        <f t="shared" si="1"/>
        <v>9.1274999999999995E-2</v>
      </c>
    </row>
    <row r="40" spans="1:5" x14ac:dyDescent="0.15">
      <c r="A40">
        <v>0.36580000000000001</v>
      </c>
      <c r="B40">
        <v>6.1501999999999999</v>
      </c>
      <c r="D40">
        <f t="shared" si="0"/>
        <v>0.29286666666666666</v>
      </c>
      <c r="E40">
        <f t="shared" si="1"/>
        <v>9.1450000000000004E-2</v>
      </c>
    </row>
    <row r="41" spans="1:5" x14ac:dyDescent="0.15">
      <c r="A41">
        <v>0.34770000000000001</v>
      </c>
      <c r="B41">
        <v>6.3170000000000002</v>
      </c>
      <c r="D41">
        <f t="shared" si="0"/>
        <v>0.3008095238095238</v>
      </c>
      <c r="E41">
        <f t="shared" si="1"/>
        <v>8.6925000000000002E-2</v>
      </c>
    </row>
    <row r="42" spans="1:5" x14ac:dyDescent="0.15">
      <c r="A42">
        <v>0.36430000000000001</v>
      </c>
      <c r="B42">
        <v>6.4836999999999998</v>
      </c>
      <c r="D42">
        <f t="shared" si="0"/>
        <v>0.30874761904761905</v>
      </c>
      <c r="E42">
        <f t="shared" si="1"/>
        <v>9.1075000000000003E-2</v>
      </c>
    </row>
    <row r="43" spans="1:5" x14ac:dyDescent="0.15">
      <c r="A43">
        <v>0.38550000000000001</v>
      </c>
      <c r="B43">
        <v>6.6341999999999999</v>
      </c>
      <c r="D43">
        <f t="shared" si="0"/>
        <v>0.3159142857142857</v>
      </c>
      <c r="E43">
        <f t="shared" si="1"/>
        <v>9.6375000000000002E-2</v>
      </c>
    </row>
    <row r="44" spans="1:5" x14ac:dyDescent="0.15">
      <c r="A44">
        <v>0.35699999999999998</v>
      </c>
      <c r="B44">
        <v>6.8005000000000004</v>
      </c>
      <c r="D44">
        <f t="shared" si="0"/>
        <v>0.32383333333333336</v>
      </c>
      <c r="E44">
        <f t="shared" si="1"/>
        <v>8.9249999999999996E-2</v>
      </c>
    </row>
    <row r="45" spans="1:5" x14ac:dyDescent="0.15">
      <c r="A45">
        <v>0.38440000000000002</v>
      </c>
      <c r="B45">
        <v>6.9668999999999999</v>
      </c>
      <c r="D45">
        <f t="shared" si="0"/>
        <v>0.33175714285714286</v>
      </c>
      <c r="E45">
        <f t="shared" si="1"/>
        <v>9.6100000000000005E-2</v>
      </c>
    </row>
    <row r="46" spans="1:5" x14ac:dyDescent="0.15">
      <c r="A46">
        <v>0.40479999999999999</v>
      </c>
      <c r="B46">
        <v>7.1167999999999996</v>
      </c>
      <c r="D46">
        <f t="shared" si="0"/>
        <v>0.33889523809523808</v>
      </c>
      <c r="E46">
        <f t="shared" si="1"/>
        <v>0.1012</v>
      </c>
    </row>
    <row r="47" spans="1:5" x14ac:dyDescent="0.15">
      <c r="A47">
        <v>0.4214</v>
      </c>
      <c r="B47">
        <v>7.3003</v>
      </c>
      <c r="D47">
        <f t="shared" si="0"/>
        <v>0.34763333333333335</v>
      </c>
      <c r="E47">
        <f t="shared" si="1"/>
        <v>0.10535</v>
      </c>
    </row>
    <row r="48" spans="1:5" x14ac:dyDescent="0.15">
      <c r="A48">
        <v>0.41949999999999998</v>
      </c>
      <c r="B48">
        <v>7.4503000000000004</v>
      </c>
      <c r="D48">
        <f t="shared" si="0"/>
        <v>0.35477619047619047</v>
      </c>
      <c r="E48">
        <f t="shared" si="1"/>
        <v>0.104875</v>
      </c>
    </row>
    <row r="49" spans="1:5" x14ac:dyDescent="0.15">
      <c r="A49">
        <v>0.40949999999999998</v>
      </c>
      <c r="B49">
        <v>7.6334</v>
      </c>
      <c r="D49">
        <f t="shared" si="0"/>
        <v>0.36349523809523809</v>
      </c>
      <c r="E49">
        <f t="shared" si="1"/>
        <v>0.10237499999999999</v>
      </c>
    </row>
    <row r="50" spans="1:5" x14ac:dyDescent="0.15">
      <c r="A50">
        <v>0.41139999999999999</v>
      </c>
      <c r="B50">
        <v>7.8003</v>
      </c>
      <c r="D50">
        <f t="shared" si="0"/>
        <v>0.37144285714285713</v>
      </c>
      <c r="E50">
        <f t="shared" si="1"/>
        <v>0.10285</v>
      </c>
    </row>
    <row r="51" spans="1:5" x14ac:dyDescent="0.15">
      <c r="A51">
        <v>0.43259999999999998</v>
      </c>
      <c r="B51">
        <v>7.9672999999999998</v>
      </c>
      <c r="D51">
        <f t="shared" si="0"/>
        <v>0.37939523809523806</v>
      </c>
      <c r="E51">
        <f t="shared" si="1"/>
        <v>0.10815</v>
      </c>
    </row>
    <row r="52" spans="1:5" x14ac:dyDescent="0.15">
      <c r="A52">
        <v>0.44190000000000002</v>
      </c>
      <c r="B52">
        <v>8.1004000000000005</v>
      </c>
      <c r="D52">
        <f t="shared" si="0"/>
        <v>0.38573333333333337</v>
      </c>
      <c r="E52">
        <f t="shared" si="1"/>
        <v>0.110475</v>
      </c>
    </row>
    <row r="53" spans="1:5" x14ac:dyDescent="0.15">
      <c r="A53">
        <v>0.44190000000000002</v>
      </c>
      <c r="B53">
        <v>8.2843</v>
      </c>
      <c r="D53">
        <f t="shared" si="0"/>
        <v>0.39449047619047617</v>
      </c>
      <c r="E53">
        <f t="shared" si="1"/>
        <v>0.110475</v>
      </c>
    </row>
    <row r="54" spans="1:5" x14ac:dyDescent="0.15">
      <c r="A54">
        <v>0.44919999999999999</v>
      </c>
      <c r="B54">
        <v>8.4504000000000001</v>
      </c>
      <c r="D54">
        <f t="shared" si="0"/>
        <v>0.40239999999999998</v>
      </c>
      <c r="E54">
        <f t="shared" si="1"/>
        <v>0.1123</v>
      </c>
    </row>
    <row r="55" spans="1:5" x14ac:dyDescent="0.15">
      <c r="A55">
        <v>0.44190000000000002</v>
      </c>
      <c r="B55">
        <v>8.6004000000000005</v>
      </c>
      <c r="D55">
        <f t="shared" si="0"/>
        <v>0.40954285714285715</v>
      </c>
      <c r="E55">
        <f t="shared" si="1"/>
        <v>0.110475</v>
      </c>
    </row>
    <row r="56" spans="1:5" x14ac:dyDescent="0.15">
      <c r="A56">
        <v>0.46539999999999998</v>
      </c>
      <c r="B56">
        <v>8.7665000000000006</v>
      </c>
      <c r="D56">
        <f t="shared" si="0"/>
        <v>0.41745238095238096</v>
      </c>
      <c r="E56">
        <f t="shared" si="1"/>
        <v>0.11635</v>
      </c>
    </row>
    <row r="57" spans="1:5" x14ac:dyDescent="0.15">
      <c r="A57">
        <v>0.4677</v>
      </c>
      <c r="B57">
        <v>8.9174000000000007</v>
      </c>
      <c r="D57">
        <f t="shared" si="0"/>
        <v>0.42463809523809526</v>
      </c>
      <c r="E57">
        <f t="shared" si="1"/>
        <v>0.116925</v>
      </c>
    </row>
    <row r="58" spans="1:5" x14ac:dyDescent="0.15">
      <c r="A58">
        <v>0.4824</v>
      </c>
      <c r="B58">
        <v>9.0835000000000008</v>
      </c>
      <c r="D58">
        <f t="shared" si="0"/>
        <v>0.43254761904761907</v>
      </c>
      <c r="E58">
        <f t="shared" si="1"/>
        <v>0.1206</v>
      </c>
    </row>
    <row r="59" spans="1:5" x14ac:dyDescent="0.15">
      <c r="A59">
        <v>0.49440000000000001</v>
      </c>
      <c r="B59">
        <v>9.2499000000000002</v>
      </c>
      <c r="D59">
        <f t="shared" si="0"/>
        <v>0.44047142857142857</v>
      </c>
      <c r="E59">
        <f t="shared" si="1"/>
        <v>0.1236</v>
      </c>
    </row>
    <row r="60" spans="1:5" x14ac:dyDescent="0.15">
      <c r="A60">
        <v>0.49709999999999999</v>
      </c>
      <c r="B60">
        <v>9.4175000000000004</v>
      </c>
      <c r="D60">
        <f t="shared" si="0"/>
        <v>0.44845238095238099</v>
      </c>
      <c r="E60">
        <f t="shared" si="1"/>
        <v>0.124275</v>
      </c>
    </row>
    <row r="61" spans="1:5" x14ac:dyDescent="0.15">
      <c r="A61">
        <v>0.48970000000000002</v>
      </c>
      <c r="B61">
        <v>9.5838000000000001</v>
      </c>
      <c r="D61">
        <f t="shared" si="0"/>
        <v>0.45637142857142859</v>
      </c>
      <c r="E61">
        <f t="shared" si="1"/>
        <v>0.12242500000000001</v>
      </c>
    </row>
    <row r="62" spans="1:5" x14ac:dyDescent="0.15">
      <c r="A62">
        <v>0.49780000000000002</v>
      </c>
      <c r="B62">
        <v>9.7333999999999996</v>
      </c>
      <c r="D62">
        <f t="shared" si="0"/>
        <v>0.46349523809523807</v>
      </c>
      <c r="E62">
        <f t="shared" si="1"/>
        <v>0.12445000000000001</v>
      </c>
    </row>
    <row r="63" spans="1:5" x14ac:dyDescent="0.15">
      <c r="A63">
        <v>0.52100000000000002</v>
      </c>
      <c r="B63">
        <v>9.8840000000000003</v>
      </c>
      <c r="D63">
        <f t="shared" si="0"/>
        <v>0.47066666666666668</v>
      </c>
      <c r="E63">
        <f t="shared" si="1"/>
        <v>0.13025</v>
      </c>
    </row>
    <row r="64" spans="1:5" x14ac:dyDescent="0.15">
      <c r="A64">
        <v>0.52559999999999996</v>
      </c>
      <c r="B64">
        <v>10.017200000000001</v>
      </c>
      <c r="D64">
        <f t="shared" si="0"/>
        <v>0.47700952380952383</v>
      </c>
      <c r="E64">
        <f t="shared" si="1"/>
        <v>0.13139999999999999</v>
      </c>
    </row>
    <row r="65" spans="1:5" x14ac:dyDescent="0.15">
      <c r="A65">
        <v>0.52559999999999996</v>
      </c>
      <c r="B65">
        <v>10.200200000000001</v>
      </c>
      <c r="D65">
        <f t="shared" si="0"/>
        <v>0.48572380952380956</v>
      </c>
      <c r="E65">
        <f t="shared" si="1"/>
        <v>0.13139999999999999</v>
      </c>
    </row>
    <row r="66" spans="1:5" x14ac:dyDescent="0.15">
      <c r="A66">
        <v>0.53869999999999996</v>
      </c>
      <c r="B66">
        <v>10.3672</v>
      </c>
      <c r="D66">
        <f t="shared" si="0"/>
        <v>0.49367619047619049</v>
      </c>
      <c r="E66">
        <f t="shared" si="1"/>
        <v>0.13467499999999999</v>
      </c>
    </row>
    <row r="67" spans="1:5" x14ac:dyDescent="0.15">
      <c r="A67">
        <v>0.54879999999999995</v>
      </c>
      <c r="B67">
        <v>10.550700000000001</v>
      </c>
      <c r="D67">
        <f t="shared" ref="D67:D130" si="2">B67/21</f>
        <v>0.5024142857142857</v>
      </c>
      <c r="E67">
        <f t="shared" ref="E67:E130" si="3">A67/4/1</f>
        <v>0.13719999999999999</v>
      </c>
    </row>
    <row r="68" spans="1:5" x14ac:dyDescent="0.15">
      <c r="A68">
        <v>0.4839</v>
      </c>
      <c r="B68">
        <v>10.7342</v>
      </c>
      <c r="D68">
        <f t="shared" si="2"/>
        <v>0.51115238095238091</v>
      </c>
      <c r="E68">
        <f t="shared" si="3"/>
        <v>0.120975</v>
      </c>
    </row>
    <row r="69" spans="1:5" x14ac:dyDescent="0.15">
      <c r="A69">
        <v>0.50090000000000001</v>
      </c>
      <c r="B69">
        <v>10.9168</v>
      </c>
      <c r="D69">
        <f t="shared" si="2"/>
        <v>0.51984761904761911</v>
      </c>
      <c r="E69">
        <f t="shared" si="3"/>
        <v>0.125225</v>
      </c>
    </row>
    <row r="70" spans="1:5" x14ac:dyDescent="0.15">
      <c r="A70">
        <v>0.51370000000000005</v>
      </c>
      <c r="B70">
        <v>11.0672</v>
      </c>
      <c r="D70">
        <f t="shared" si="2"/>
        <v>0.52700952380952382</v>
      </c>
      <c r="E70">
        <f t="shared" si="3"/>
        <v>0.12842500000000001</v>
      </c>
    </row>
    <row r="71" spans="1:5" x14ac:dyDescent="0.15">
      <c r="A71">
        <v>0.51559999999999995</v>
      </c>
      <c r="B71">
        <v>11.2172</v>
      </c>
      <c r="D71">
        <f t="shared" si="2"/>
        <v>0.53415238095238093</v>
      </c>
      <c r="E71">
        <f t="shared" si="3"/>
        <v>0.12889999999999999</v>
      </c>
    </row>
    <row r="72" spans="1:5" x14ac:dyDescent="0.15">
      <c r="A72">
        <v>0.53490000000000004</v>
      </c>
      <c r="B72">
        <v>11.3841</v>
      </c>
      <c r="D72">
        <f t="shared" si="2"/>
        <v>0.54210000000000003</v>
      </c>
      <c r="E72">
        <f t="shared" si="3"/>
        <v>0.13372500000000001</v>
      </c>
    </row>
    <row r="73" spans="1:5" x14ac:dyDescent="0.15">
      <c r="A73">
        <v>0.5333</v>
      </c>
      <c r="B73">
        <v>11.5504</v>
      </c>
      <c r="D73">
        <f t="shared" si="2"/>
        <v>0.55001904761904763</v>
      </c>
      <c r="E73">
        <f t="shared" si="3"/>
        <v>0.133325</v>
      </c>
    </row>
    <row r="74" spans="1:5" x14ac:dyDescent="0.15">
      <c r="A74">
        <v>0.54990000000000006</v>
      </c>
      <c r="B74">
        <v>11.7004</v>
      </c>
      <c r="D74">
        <f t="shared" si="2"/>
        <v>0.55716190476190475</v>
      </c>
      <c r="E74">
        <f t="shared" si="3"/>
        <v>0.13747500000000001</v>
      </c>
    </row>
    <row r="75" spans="1:5" x14ac:dyDescent="0.15">
      <c r="A75">
        <v>0.55530000000000002</v>
      </c>
      <c r="B75">
        <v>11.8505</v>
      </c>
      <c r="D75">
        <f t="shared" si="2"/>
        <v>0.56430952380952382</v>
      </c>
      <c r="E75">
        <f t="shared" si="3"/>
        <v>0.138825</v>
      </c>
    </row>
    <row r="76" spans="1:5" x14ac:dyDescent="0.15">
      <c r="A76">
        <v>0.54410000000000003</v>
      </c>
      <c r="B76">
        <v>12.017099999999999</v>
      </c>
      <c r="D76">
        <f t="shared" si="2"/>
        <v>0.57224285714285705</v>
      </c>
      <c r="E76">
        <f t="shared" si="3"/>
        <v>0.13602500000000001</v>
      </c>
    </row>
    <row r="77" spans="1:5" x14ac:dyDescent="0.15">
      <c r="A77">
        <v>0.54879999999999995</v>
      </c>
      <c r="B77">
        <v>12.216900000000001</v>
      </c>
      <c r="D77">
        <f t="shared" si="2"/>
        <v>0.58175714285714286</v>
      </c>
      <c r="E77">
        <f t="shared" si="3"/>
        <v>0.13719999999999999</v>
      </c>
    </row>
    <row r="78" spans="1:5" x14ac:dyDescent="0.15">
      <c r="A78">
        <v>0.56269999999999998</v>
      </c>
      <c r="B78">
        <v>12.3835</v>
      </c>
      <c r="D78">
        <f t="shared" si="2"/>
        <v>0.58969047619047621</v>
      </c>
      <c r="E78">
        <f t="shared" si="3"/>
        <v>0.14067499999999999</v>
      </c>
    </row>
    <row r="79" spans="1:5" x14ac:dyDescent="0.15">
      <c r="A79">
        <v>0.56420000000000003</v>
      </c>
      <c r="B79">
        <v>12.516999999999999</v>
      </c>
      <c r="D79">
        <f t="shared" si="2"/>
        <v>0.59604761904761905</v>
      </c>
      <c r="E79">
        <f t="shared" si="3"/>
        <v>0.14105000000000001</v>
      </c>
    </row>
    <row r="80" spans="1:5" x14ac:dyDescent="0.15">
      <c r="A80">
        <v>0.57269999999999999</v>
      </c>
      <c r="B80">
        <v>12.700699999999999</v>
      </c>
      <c r="D80">
        <f t="shared" si="2"/>
        <v>0.60479523809523805</v>
      </c>
      <c r="E80">
        <f t="shared" si="3"/>
        <v>0.143175</v>
      </c>
    </row>
    <row r="81" spans="1:5" x14ac:dyDescent="0.15">
      <c r="A81">
        <v>0.58499999999999996</v>
      </c>
      <c r="B81">
        <v>12.8668</v>
      </c>
      <c r="D81">
        <f t="shared" si="2"/>
        <v>0.61270476190476186</v>
      </c>
      <c r="E81">
        <f t="shared" si="3"/>
        <v>0.14624999999999999</v>
      </c>
    </row>
    <row r="82" spans="1:5" x14ac:dyDescent="0.15">
      <c r="A82">
        <v>0.59240000000000004</v>
      </c>
      <c r="B82">
        <v>13.033799999999999</v>
      </c>
      <c r="D82">
        <f t="shared" si="2"/>
        <v>0.6206571428571428</v>
      </c>
      <c r="E82">
        <f t="shared" si="3"/>
        <v>0.14810000000000001</v>
      </c>
    </row>
    <row r="83" spans="1:5" x14ac:dyDescent="0.15">
      <c r="A83">
        <v>0.59660000000000002</v>
      </c>
      <c r="B83">
        <v>13.2004</v>
      </c>
      <c r="D83">
        <f t="shared" si="2"/>
        <v>0.62859047619047614</v>
      </c>
      <c r="E83">
        <f t="shared" si="3"/>
        <v>0.14915</v>
      </c>
    </row>
    <row r="84" spans="1:5" x14ac:dyDescent="0.15">
      <c r="A84">
        <v>0.59509999999999996</v>
      </c>
      <c r="B84">
        <v>13.3504</v>
      </c>
      <c r="D84">
        <f t="shared" si="2"/>
        <v>0.63573333333333337</v>
      </c>
      <c r="E84">
        <f t="shared" si="3"/>
        <v>0.14877499999999999</v>
      </c>
    </row>
    <row r="85" spans="1:5" x14ac:dyDescent="0.15">
      <c r="A85">
        <v>0.6109</v>
      </c>
      <c r="B85">
        <v>13.5168</v>
      </c>
      <c r="D85">
        <f t="shared" si="2"/>
        <v>0.64365714285714282</v>
      </c>
      <c r="E85">
        <f t="shared" si="3"/>
        <v>0.152725</v>
      </c>
    </row>
    <row r="86" spans="1:5" x14ac:dyDescent="0.15">
      <c r="A86">
        <v>0.60699999999999998</v>
      </c>
      <c r="B86">
        <v>13.6839</v>
      </c>
      <c r="D86">
        <f t="shared" si="2"/>
        <v>0.6516142857142857</v>
      </c>
      <c r="E86">
        <f t="shared" si="3"/>
        <v>0.15175</v>
      </c>
    </row>
    <row r="87" spans="1:5" x14ac:dyDescent="0.15">
      <c r="A87">
        <v>0.61360000000000003</v>
      </c>
      <c r="B87">
        <v>13.8675</v>
      </c>
      <c r="D87">
        <f t="shared" si="2"/>
        <v>0.66035714285714286</v>
      </c>
      <c r="E87">
        <f t="shared" si="3"/>
        <v>0.15340000000000001</v>
      </c>
    </row>
    <row r="88" spans="1:5" x14ac:dyDescent="0.15">
      <c r="A88">
        <v>0.62090000000000001</v>
      </c>
      <c r="B88">
        <v>14.033899999999999</v>
      </c>
      <c r="D88">
        <f t="shared" si="2"/>
        <v>0.66828095238095231</v>
      </c>
      <c r="E88">
        <f t="shared" si="3"/>
        <v>0.155225</v>
      </c>
    </row>
    <row r="89" spans="1:5" x14ac:dyDescent="0.15">
      <c r="A89">
        <v>0.60899999999999999</v>
      </c>
      <c r="B89">
        <v>14.184100000000001</v>
      </c>
      <c r="D89">
        <f t="shared" si="2"/>
        <v>0.67543333333333333</v>
      </c>
      <c r="E89">
        <f t="shared" si="3"/>
        <v>0.15225</v>
      </c>
    </row>
    <row r="90" spans="1:5" x14ac:dyDescent="0.15">
      <c r="A90">
        <v>0.59970000000000001</v>
      </c>
      <c r="B90">
        <v>14.3505</v>
      </c>
      <c r="D90">
        <f t="shared" si="2"/>
        <v>0.68335714285714289</v>
      </c>
      <c r="E90">
        <f t="shared" si="3"/>
        <v>0.149925</v>
      </c>
    </row>
    <row r="91" spans="1:5" x14ac:dyDescent="0.15">
      <c r="A91">
        <v>0.62629999999999997</v>
      </c>
      <c r="B91">
        <v>14.5334</v>
      </c>
      <c r="D91">
        <f t="shared" si="2"/>
        <v>0.69206666666666672</v>
      </c>
      <c r="E91">
        <f t="shared" si="3"/>
        <v>0.15657499999999999</v>
      </c>
    </row>
    <row r="92" spans="1:5" x14ac:dyDescent="0.15">
      <c r="A92">
        <v>0.62629999999999997</v>
      </c>
      <c r="B92">
        <v>14.6836</v>
      </c>
      <c r="D92">
        <f t="shared" si="2"/>
        <v>0.69921904761904763</v>
      </c>
      <c r="E92">
        <f t="shared" si="3"/>
        <v>0.15657499999999999</v>
      </c>
    </row>
    <row r="93" spans="1:5" x14ac:dyDescent="0.15">
      <c r="A93">
        <v>0.64290000000000003</v>
      </c>
      <c r="B93">
        <v>14.850300000000001</v>
      </c>
      <c r="D93">
        <f t="shared" si="2"/>
        <v>0.70715714285714293</v>
      </c>
      <c r="E93">
        <f t="shared" si="3"/>
        <v>0.16072500000000001</v>
      </c>
    </row>
    <row r="94" spans="1:5" x14ac:dyDescent="0.15">
      <c r="A94">
        <v>0.63290000000000002</v>
      </c>
      <c r="B94">
        <v>14.983700000000001</v>
      </c>
      <c r="D94">
        <f t="shared" si="2"/>
        <v>0.71350952380952382</v>
      </c>
      <c r="E94">
        <f t="shared" si="3"/>
        <v>0.158225</v>
      </c>
    </row>
    <row r="95" spans="1:5" x14ac:dyDescent="0.15">
      <c r="A95">
        <v>0.63949999999999996</v>
      </c>
      <c r="B95">
        <v>15.184100000000001</v>
      </c>
      <c r="D95">
        <f t="shared" si="2"/>
        <v>0.723052380952381</v>
      </c>
      <c r="E95">
        <f t="shared" si="3"/>
        <v>0.15987499999999999</v>
      </c>
    </row>
    <row r="96" spans="1:5" x14ac:dyDescent="0.15">
      <c r="A96">
        <v>0.65949999999999998</v>
      </c>
      <c r="B96">
        <v>15.383599999999999</v>
      </c>
      <c r="D96">
        <f t="shared" si="2"/>
        <v>0.73255238095238095</v>
      </c>
      <c r="E96">
        <f t="shared" si="3"/>
        <v>0.16487499999999999</v>
      </c>
    </row>
    <row r="97" spans="1:5" x14ac:dyDescent="0.15">
      <c r="A97">
        <v>0.66339999999999999</v>
      </c>
      <c r="B97">
        <v>15.550700000000001</v>
      </c>
      <c r="D97">
        <f t="shared" si="2"/>
        <v>0.74050952380952384</v>
      </c>
      <c r="E97">
        <f t="shared" si="3"/>
        <v>0.16585</v>
      </c>
    </row>
    <row r="98" spans="1:5" x14ac:dyDescent="0.15">
      <c r="A98">
        <v>0.629</v>
      </c>
      <c r="B98">
        <v>15.6837</v>
      </c>
      <c r="D98">
        <f t="shared" si="2"/>
        <v>0.74684285714285714</v>
      </c>
      <c r="E98">
        <f t="shared" si="3"/>
        <v>0.15725</v>
      </c>
    </row>
    <row r="99" spans="1:5" x14ac:dyDescent="0.15">
      <c r="A99">
        <v>0.64759999999999995</v>
      </c>
      <c r="B99">
        <v>15.850300000000001</v>
      </c>
      <c r="D99">
        <f t="shared" si="2"/>
        <v>0.75477619047619049</v>
      </c>
      <c r="E99">
        <f t="shared" si="3"/>
        <v>0.16189999999999999</v>
      </c>
    </row>
    <row r="100" spans="1:5" x14ac:dyDescent="0.15">
      <c r="A100">
        <v>0.65339999999999998</v>
      </c>
      <c r="B100">
        <v>16.017399999999999</v>
      </c>
      <c r="D100">
        <f t="shared" si="2"/>
        <v>0.76273333333333326</v>
      </c>
      <c r="E100">
        <f t="shared" si="3"/>
        <v>0.16335</v>
      </c>
    </row>
    <row r="101" spans="1:5" x14ac:dyDescent="0.15">
      <c r="A101">
        <v>0.6522</v>
      </c>
      <c r="B101">
        <v>16.200900000000001</v>
      </c>
      <c r="D101">
        <f t="shared" si="2"/>
        <v>0.77147142857142859</v>
      </c>
      <c r="E101">
        <f t="shared" si="3"/>
        <v>0.16305</v>
      </c>
    </row>
    <row r="102" spans="1:5" x14ac:dyDescent="0.15">
      <c r="A102">
        <v>0.66259999999999997</v>
      </c>
      <c r="B102">
        <v>16.3674</v>
      </c>
      <c r="D102">
        <f t="shared" si="2"/>
        <v>0.77939999999999998</v>
      </c>
      <c r="E102">
        <f t="shared" si="3"/>
        <v>0.16564999999999999</v>
      </c>
    </row>
    <row r="103" spans="1:5" x14ac:dyDescent="0.15">
      <c r="A103">
        <v>0.63749999999999996</v>
      </c>
      <c r="B103">
        <v>16.5168</v>
      </c>
      <c r="D103">
        <f t="shared" si="2"/>
        <v>0.78651428571428572</v>
      </c>
      <c r="E103">
        <f t="shared" si="3"/>
        <v>0.15937499999999999</v>
      </c>
    </row>
    <row r="104" spans="1:5" x14ac:dyDescent="0.15">
      <c r="A104">
        <v>0.66420000000000001</v>
      </c>
      <c r="B104">
        <v>16.6675</v>
      </c>
      <c r="D104">
        <f t="shared" si="2"/>
        <v>0.79369047619047617</v>
      </c>
      <c r="E104">
        <f t="shared" si="3"/>
        <v>0.16605</v>
      </c>
    </row>
    <row r="105" spans="1:5" x14ac:dyDescent="0.15">
      <c r="A105">
        <v>0.65490000000000004</v>
      </c>
      <c r="B105">
        <v>16.8506</v>
      </c>
      <c r="D105">
        <f t="shared" si="2"/>
        <v>0.80240952380952379</v>
      </c>
      <c r="E105">
        <f t="shared" si="3"/>
        <v>0.16372500000000001</v>
      </c>
    </row>
    <row r="106" spans="1:5" x14ac:dyDescent="0.15">
      <c r="A106">
        <v>0.64870000000000005</v>
      </c>
      <c r="B106">
        <v>17.034199999999998</v>
      </c>
      <c r="D106">
        <f t="shared" si="2"/>
        <v>0.81115238095238085</v>
      </c>
      <c r="E106">
        <f t="shared" si="3"/>
        <v>0.16217500000000001</v>
      </c>
    </row>
    <row r="107" spans="1:5" x14ac:dyDescent="0.15">
      <c r="A107">
        <v>0.67149999999999999</v>
      </c>
      <c r="B107">
        <v>17.183499999999999</v>
      </c>
      <c r="D107">
        <f t="shared" si="2"/>
        <v>0.81826190476190475</v>
      </c>
      <c r="E107">
        <f t="shared" si="3"/>
        <v>0.167875</v>
      </c>
    </row>
    <row r="108" spans="1:5" x14ac:dyDescent="0.15">
      <c r="A108">
        <v>0.67810000000000004</v>
      </c>
      <c r="B108">
        <v>17.350300000000001</v>
      </c>
      <c r="D108">
        <f t="shared" si="2"/>
        <v>0.82620476190476189</v>
      </c>
      <c r="E108">
        <f t="shared" si="3"/>
        <v>0.16952500000000001</v>
      </c>
    </row>
    <row r="109" spans="1:5" x14ac:dyDescent="0.15">
      <c r="A109">
        <v>0.67530000000000001</v>
      </c>
      <c r="B109">
        <v>17.517499999999998</v>
      </c>
      <c r="D109">
        <f t="shared" si="2"/>
        <v>0.83416666666666661</v>
      </c>
      <c r="E109">
        <f t="shared" si="3"/>
        <v>0.168825</v>
      </c>
    </row>
    <row r="110" spans="1:5" x14ac:dyDescent="0.15">
      <c r="A110">
        <v>0.67610000000000003</v>
      </c>
      <c r="B110">
        <v>17.684000000000001</v>
      </c>
      <c r="D110">
        <f t="shared" si="2"/>
        <v>0.84209523809523812</v>
      </c>
      <c r="E110">
        <f t="shared" si="3"/>
        <v>0.16902500000000001</v>
      </c>
    </row>
    <row r="111" spans="1:5" x14ac:dyDescent="0.15">
      <c r="A111">
        <v>0.69189999999999996</v>
      </c>
      <c r="B111">
        <v>17.834199999999999</v>
      </c>
      <c r="D111">
        <f t="shared" si="2"/>
        <v>0.84924761904761903</v>
      </c>
      <c r="E111">
        <f t="shared" si="3"/>
        <v>0.17297499999999999</v>
      </c>
    </row>
    <row r="112" spans="1:5" x14ac:dyDescent="0.15">
      <c r="A112">
        <v>0.67689999999999995</v>
      </c>
      <c r="B112">
        <v>18.000299999999999</v>
      </c>
      <c r="D112">
        <f t="shared" si="2"/>
        <v>0.85715714285714284</v>
      </c>
      <c r="E112">
        <f t="shared" si="3"/>
        <v>0.16922499999999999</v>
      </c>
    </row>
    <row r="113" spans="1:5" x14ac:dyDescent="0.15">
      <c r="A113">
        <v>0.68459999999999999</v>
      </c>
      <c r="B113">
        <v>18.150500000000001</v>
      </c>
      <c r="D113">
        <f t="shared" si="2"/>
        <v>0.86430952380952386</v>
      </c>
      <c r="E113">
        <f t="shared" si="3"/>
        <v>0.17115</v>
      </c>
    </row>
    <row r="114" spans="1:5" x14ac:dyDescent="0.15">
      <c r="A114">
        <v>0.67810000000000004</v>
      </c>
      <c r="B114">
        <v>18.3005</v>
      </c>
      <c r="D114">
        <f t="shared" si="2"/>
        <v>0.87145238095238098</v>
      </c>
      <c r="E114">
        <f t="shared" si="3"/>
        <v>0.16952500000000001</v>
      </c>
    </row>
    <row r="115" spans="1:5" x14ac:dyDescent="0.15">
      <c r="A115">
        <v>0.69079999999999997</v>
      </c>
      <c r="B115">
        <v>18.484200000000001</v>
      </c>
      <c r="D115">
        <f t="shared" si="2"/>
        <v>0.88020000000000009</v>
      </c>
      <c r="E115">
        <f t="shared" si="3"/>
        <v>0.17269999999999999</v>
      </c>
    </row>
    <row r="116" spans="1:5" x14ac:dyDescent="0.15">
      <c r="A116">
        <v>0.68730000000000002</v>
      </c>
      <c r="B116">
        <v>18.633800000000001</v>
      </c>
      <c r="D116">
        <f t="shared" si="2"/>
        <v>0.88732380952380951</v>
      </c>
      <c r="E116">
        <f t="shared" si="3"/>
        <v>0.17182500000000001</v>
      </c>
    </row>
    <row r="117" spans="1:5" x14ac:dyDescent="0.15">
      <c r="A117">
        <v>0.69079999999999997</v>
      </c>
      <c r="B117">
        <v>18.8005</v>
      </c>
      <c r="D117">
        <f t="shared" si="2"/>
        <v>0.8952619047619047</v>
      </c>
      <c r="E117">
        <f t="shared" si="3"/>
        <v>0.17269999999999999</v>
      </c>
    </row>
    <row r="118" spans="1:5" x14ac:dyDescent="0.15">
      <c r="A118">
        <v>0.70469999999999999</v>
      </c>
      <c r="B118">
        <v>18.967400000000001</v>
      </c>
      <c r="D118">
        <f t="shared" si="2"/>
        <v>0.90320952380952391</v>
      </c>
      <c r="E118">
        <f t="shared" si="3"/>
        <v>0.176175</v>
      </c>
    </row>
    <row r="119" spans="1:5" x14ac:dyDescent="0.15">
      <c r="A119">
        <v>0.70040000000000002</v>
      </c>
      <c r="B119">
        <v>19.1174</v>
      </c>
      <c r="D119">
        <f t="shared" si="2"/>
        <v>0.91035238095238091</v>
      </c>
      <c r="E119">
        <f t="shared" si="3"/>
        <v>0.17510000000000001</v>
      </c>
    </row>
    <row r="120" spans="1:5" x14ac:dyDescent="0.15">
      <c r="A120">
        <v>0.7097</v>
      </c>
      <c r="B120">
        <v>19.283999999999999</v>
      </c>
      <c r="D120">
        <f t="shared" si="2"/>
        <v>0.91828571428571426</v>
      </c>
      <c r="E120">
        <f t="shared" si="3"/>
        <v>0.177425</v>
      </c>
    </row>
    <row r="121" spans="1:5" x14ac:dyDescent="0.15">
      <c r="A121">
        <v>0.71050000000000002</v>
      </c>
      <c r="B121">
        <v>19.4343</v>
      </c>
      <c r="D121">
        <f t="shared" si="2"/>
        <v>0.92544285714285712</v>
      </c>
      <c r="E121">
        <f t="shared" si="3"/>
        <v>0.17762500000000001</v>
      </c>
    </row>
    <row r="122" spans="1:5" x14ac:dyDescent="0.15">
      <c r="A122">
        <v>0.70469999999999999</v>
      </c>
      <c r="B122">
        <v>19.6007</v>
      </c>
      <c r="D122">
        <f t="shared" si="2"/>
        <v>0.93336666666666668</v>
      </c>
      <c r="E122">
        <f t="shared" si="3"/>
        <v>0.176175</v>
      </c>
    </row>
    <row r="123" spans="1:5" x14ac:dyDescent="0.15">
      <c r="A123">
        <v>0.71860000000000002</v>
      </c>
      <c r="B123">
        <v>19.784199999999998</v>
      </c>
      <c r="D123">
        <f t="shared" si="2"/>
        <v>0.94210476190476178</v>
      </c>
      <c r="E123">
        <f t="shared" si="3"/>
        <v>0.17965</v>
      </c>
    </row>
    <row r="124" spans="1:5" x14ac:dyDescent="0.15">
      <c r="A124">
        <v>0.71860000000000002</v>
      </c>
      <c r="B124">
        <v>19.950600000000001</v>
      </c>
      <c r="D124">
        <f t="shared" si="2"/>
        <v>0.95002857142857144</v>
      </c>
      <c r="E124">
        <f t="shared" si="3"/>
        <v>0.17965</v>
      </c>
    </row>
    <row r="125" spans="1:5" x14ac:dyDescent="0.15">
      <c r="A125">
        <v>0.72629999999999995</v>
      </c>
      <c r="B125">
        <v>20.1173</v>
      </c>
      <c r="D125">
        <f t="shared" si="2"/>
        <v>0.95796666666666663</v>
      </c>
      <c r="E125">
        <f t="shared" si="3"/>
        <v>0.18157499999999999</v>
      </c>
    </row>
    <row r="126" spans="1:5" x14ac:dyDescent="0.15">
      <c r="A126">
        <v>0.72899999999999998</v>
      </c>
      <c r="B126">
        <v>20.2837</v>
      </c>
      <c r="D126">
        <f t="shared" si="2"/>
        <v>0.96589047619047619</v>
      </c>
      <c r="E126">
        <f t="shared" si="3"/>
        <v>0.18225</v>
      </c>
    </row>
    <row r="127" spans="1:5" x14ac:dyDescent="0.15">
      <c r="A127">
        <v>0.74909999999999999</v>
      </c>
      <c r="B127">
        <v>20.450500000000002</v>
      </c>
      <c r="D127">
        <f t="shared" si="2"/>
        <v>0.97383333333333344</v>
      </c>
      <c r="E127">
        <f t="shared" si="3"/>
        <v>0.187275</v>
      </c>
    </row>
    <row r="128" spans="1:5" x14ac:dyDescent="0.15">
      <c r="A128">
        <v>0.75680000000000003</v>
      </c>
      <c r="B128">
        <v>20.6174</v>
      </c>
      <c r="D128">
        <f t="shared" si="2"/>
        <v>0.98178095238095242</v>
      </c>
      <c r="E128">
        <f t="shared" si="3"/>
        <v>0.18920000000000001</v>
      </c>
    </row>
    <row r="129" spans="1:5" x14ac:dyDescent="0.15">
      <c r="A129">
        <v>0.74750000000000005</v>
      </c>
      <c r="B129">
        <v>20.750800000000002</v>
      </c>
      <c r="D129">
        <f t="shared" si="2"/>
        <v>0.98813333333333342</v>
      </c>
      <c r="E129">
        <f t="shared" si="3"/>
        <v>0.18687500000000001</v>
      </c>
    </row>
    <row r="130" spans="1:5" x14ac:dyDescent="0.15">
      <c r="A130">
        <v>0.74560000000000004</v>
      </c>
      <c r="B130">
        <v>20.933700000000002</v>
      </c>
      <c r="D130">
        <f t="shared" si="2"/>
        <v>0.99684285714285725</v>
      </c>
      <c r="E130">
        <f t="shared" si="3"/>
        <v>0.18640000000000001</v>
      </c>
    </row>
    <row r="131" spans="1:5" x14ac:dyDescent="0.15">
      <c r="A131">
        <v>0.74639999999999995</v>
      </c>
      <c r="B131">
        <v>21.1007</v>
      </c>
      <c r="D131">
        <f t="shared" ref="D131:D194" si="4">B131/21</f>
        <v>1.0047952380952381</v>
      </c>
      <c r="E131">
        <f t="shared" ref="E131:E194" si="5">A131/4/1</f>
        <v>0.18659999999999999</v>
      </c>
    </row>
    <row r="132" spans="1:5" x14ac:dyDescent="0.15">
      <c r="A132">
        <v>0.75370000000000004</v>
      </c>
      <c r="B132">
        <v>21.250599999999999</v>
      </c>
      <c r="D132">
        <f t="shared" si="4"/>
        <v>1.0119333333333334</v>
      </c>
      <c r="E132">
        <f t="shared" si="5"/>
        <v>0.18842500000000001</v>
      </c>
    </row>
    <row r="133" spans="1:5" x14ac:dyDescent="0.15">
      <c r="A133">
        <v>0.75019999999999998</v>
      </c>
      <c r="B133">
        <v>21.400400000000001</v>
      </c>
      <c r="D133">
        <f t="shared" si="4"/>
        <v>1.0190666666666668</v>
      </c>
      <c r="E133">
        <f t="shared" si="5"/>
        <v>0.18754999999999999</v>
      </c>
    </row>
    <row r="134" spans="1:5" x14ac:dyDescent="0.15">
      <c r="A134">
        <v>0.76219999999999999</v>
      </c>
      <c r="B134">
        <v>21.5672</v>
      </c>
      <c r="D134">
        <f t="shared" si="4"/>
        <v>1.0270095238095238</v>
      </c>
      <c r="E134">
        <f t="shared" si="5"/>
        <v>0.19055</v>
      </c>
    </row>
    <row r="135" spans="1:5" x14ac:dyDescent="0.15">
      <c r="A135">
        <v>0.76600000000000001</v>
      </c>
      <c r="B135">
        <v>21.717700000000001</v>
      </c>
      <c r="D135">
        <f t="shared" si="4"/>
        <v>1.0341761904761906</v>
      </c>
      <c r="E135">
        <f t="shared" si="5"/>
        <v>0.1915</v>
      </c>
    </row>
    <row r="136" spans="1:5" x14ac:dyDescent="0.15">
      <c r="A136">
        <v>0.76029999999999998</v>
      </c>
      <c r="B136">
        <v>21.884</v>
      </c>
      <c r="D136">
        <f t="shared" si="4"/>
        <v>1.0420952380952382</v>
      </c>
      <c r="E136">
        <f t="shared" si="5"/>
        <v>0.19007499999999999</v>
      </c>
    </row>
    <row r="137" spans="1:5" x14ac:dyDescent="0.15">
      <c r="A137">
        <v>0.76100000000000001</v>
      </c>
      <c r="B137">
        <v>22.033899999999999</v>
      </c>
      <c r="D137">
        <f t="shared" si="4"/>
        <v>1.0492333333333332</v>
      </c>
      <c r="E137">
        <f t="shared" si="5"/>
        <v>0.19025</v>
      </c>
    </row>
    <row r="138" spans="1:5" x14ac:dyDescent="0.15">
      <c r="A138">
        <v>0.77339999999999998</v>
      </c>
      <c r="B138">
        <v>22.200900000000001</v>
      </c>
      <c r="D138">
        <f t="shared" si="4"/>
        <v>1.0571857142857144</v>
      </c>
      <c r="E138">
        <f t="shared" si="5"/>
        <v>0.19334999999999999</v>
      </c>
    </row>
    <row r="139" spans="1:5" x14ac:dyDescent="0.15">
      <c r="A139">
        <v>0.76029999999999998</v>
      </c>
      <c r="B139">
        <v>22.3507</v>
      </c>
      <c r="D139">
        <f t="shared" si="4"/>
        <v>1.0643190476190476</v>
      </c>
      <c r="E139">
        <f t="shared" si="5"/>
        <v>0.19007499999999999</v>
      </c>
    </row>
    <row r="140" spans="1:5" x14ac:dyDescent="0.15">
      <c r="A140">
        <v>0.76870000000000005</v>
      </c>
      <c r="B140">
        <v>22.517199999999999</v>
      </c>
      <c r="D140">
        <f t="shared" si="4"/>
        <v>1.0722476190476189</v>
      </c>
      <c r="E140">
        <f t="shared" si="5"/>
        <v>0.19217500000000001</v>
      </c>
    </row>
    <row r="141" spans="1:5" x14ac:dyDescent="0.15">
      <c r="A141">
        <v>0.77339999999999998</v>
      </c>
      <c r="B141">
        <v>22.667400000000001</v>
      </c>
      <c r="D141">
        <f t="shared" si="4"/>
        <v>1.0794000000000001</v>
      </c>
      <c r="E141">
        <f t="shared" si="5"/>
        <v>0.19334999999999999</v>
      </c>
    </row>
    <row r="142" spans="1:5" x14ac:dyDescent="0.15">
      <c r="A142">
        <v>0.76759999999999995</v>
      </c>
      <c r="B142">
        <v>22.8507</v>
      </c>
      <c r="D142">
        <f t="shared" si="4"/>
        <v>1.0881285714285713</v>
      </c>
      <c r="E142">
        <f t="shared" si="5"/>
        <v>0.19189999999999999</v>
      </c>
    </row>
    <row r="143" spans="1:5" x14ac:dyDescent="0.15">
      <c r="A143">
        <v>0.77339999999999998</v>
      </c>
      <c r="B143">
        <v>23.034600000000001</v>
      </c>
      <c r="D143">
        <f t="shared" si="4"/>
        <v>1.0968857142857142</v>
      </c>
      <c r="E143">
        <f t="shared" si="5"/>
        <v>0.19334999999999999</v>
      </c>
    </row>
    <row r="144" spans="1:5" x14ac:dyDescent="0.15">
      <c r="A144">
        <v>0.77339999999999998</v>
      </c>
      <c r="B144">
        <v>23.200700000000001</v>
      </c>
      <c r="D144">
        <f t="shared" si="4"/>
        <v>1.1047952380952382</v>
      </c>
      <c r="E144">
        <f t="shared" si="5"/>
        <v>0.19334999999999999</v>
      </c>
    </row>
    <row r="145" spans="1:5" x14ac:dyDescent="0.15">
      <c r="A145">
        <v>0.7641</v>
      </c>
      <c r="B145">
        <v>23.3505</v>
      </c>
      <c r="D145">
        <f t="shared" si="4"/>
        <v>1.1119285714285714</v>
      </c>
      <c r="E145">
        <f t="shared" si="5"/>
        <v>0.191025</v>
      </c>
    </row>
    <row r="146" spans="1:5" x14ac:dyDescent="0.15">
      <c r="A146">
        <v>0.78610000000000002</v>
      </c>
      <c r="B146">
        <v>23.500699999999998</v>
      </c>
      <c r="D146">
        <f t="shared" si="4"/>
        <v>1.1190809523809524</v>
      </c>
      <c r="E146">
        <f t="shared" si="5"/>
        <v>0.19652500000000001</v>
      </c>
    </row>
    <row r="147" spans="1:5" x14ac:dyDescent="0.15">
      <c r="A147">
        <v>0.79</v>
      </c>
      <c r="B147">
        <v>23.667300000000001</v>
      </c>
      <c r="D147">
        <f t="shared" si="4"/>
        <v>1.1270142857142857</v>
      </c>
      <c r="E147">
        <f t="shared" si="5"/>
        <v>0.19750000000000001</v>
      </c>
    </row>
    <row r="148" spans="1:5" x14ac:dyDescent="0.15">
      <c r="A148">
        <v>0.78879999999999995</v>
      </c>
      <c r="B148">
        <v>23.8005</v>
      </c>
      <c r="D148">
        <f t="shared" si="4"/>
        <v>1.1333571428571427</v>
      </c>
      <c r="E148">
        <f t="shared" si="5"/>
        <v>0.19719999999999999</v>
      </c>
    </row>
    <row r="149" spans="1:5" x14ac:dyDescent="0.15">
      <c r="A149">
        <v>0.78610000000000002</v>
      </c>
      <c r="B149">
        <v>23.967400000000001</v>
      </c>
      <c r="D149">
        <f t="shared" si="4"/>
        <v>1.141304761904762</v>
      </c>
      <c r="E149">
        <f t="shared" si="5"/>
        <v>0.19652500000000001</v>
      </c>
    </row>
    <row r="150" spans="1:5" x14ac:dyDescent="0.15">
      <c r="A150">
        <v>0.78029999999999999</v>
      </c>
      <c r="B150">
        <v>24.1341</v>
      </c>
      <c r="D150">
        <f t="shared" si="4"/>
        <v>1.1492428571428572</v>
      </c>
      <c r="E150">
        <f t="shared" si="5"/>
        <v>0.195075</v>
      </c>
    </row>
    <row r="151" spans="1:5" x14ac:dyDescent="0.15">
      <c r="A151">
        <v>0.78490000000000004</v>
      </c>
      <c r="B151">
        <v>24.283799999999999</v>
      </c>
      <c r="D151">
        <f t="shared" si="4"/>
        <v>1.1563714285714286</v>
      </c>
      <c r="E151">
        <f t="shared" si="5"/>
        <v>0.19622500000000001</v>
      </c>
    </row>
    <row r="152" spans="1:5" x14ac:dyDescent="0.15">
      <c r="A152">
        <v>0.78879999999999995</v>
      </c>
      <c r="B152">
        <v>24.467600000000001</v>
      </c>
      <c r="D152">
        <f t="shared" si="4"/>
        <v>1.1651238095238097</v>
      </c>
      <c r="E152">
        <f t="shared" si="5"/>
        <v>0.19719999999999999</v>
      </c>
    </row>
    <row r="153" spans="1:5" x14ac:dyDescent="0.15">
      <c r="A153">
        <v>0.79190000000000005</v>
      </c>
      <c r="B153">
        <v>24.633700000000001</v>
      </c>
      <c r="D153">
        <f t="shared" si="4"/>
        <v>1.1730333333333334</v>
      </c>
      <c r="E153">
        <f t="shared" si="5"/>
        <v>0.19797500000000001</v>
      </c>
    </row>
    <row r="154" spans="1:5" x14ac:dyDescent="0.15">
      <c r="A154">
        <v>0.78800000000000003</v>
      </c>
      <c r="B154">
        <v>24.800799999999999</v>
      </c>
      <c r="D154">
        <f t="shared" si="4"/>
        <v>1.1809904761904761</v>
      </c>
      <c r="E154">
        <f t="shared" si="5"/>
        <v>0.19700000000000001</v>
      </c>
    </row>
    <row r="155" spans="1:5" x14ac:dyDescent="0.15">
      <c r="A155">
        <v>0.7853</v>
      </c>
      <c r="B155">
        <v>24.950700000000001</v>
      </c>
      <c r="D155">
        <f t="shared" si="4"/>
        <v>1.1881285714285714</v>
      </c>
      <c r="E155">
        <f t="shared" si="5"/>
        <v>0.196325</v>
      </c>
    </row>
    <row r="156" spans="1:5" x14ac:dyDescent="0.15">
      <c r="A156">
        <v>0.7954</v>
      </c>
      <c r="B156">
        <v>25.1174</v>
      </c>
      <c r="D156">
        <f t="shared" si="4"/>
        <v>1.1960666666666666</v>
      </c>
      <c r="E156">
        <f t="shared" si="5"/>
        <v>0.19885</v>
      </c>
    </row>
    <row r="157" spans="1:5" x14ac:dyDescent="0.15">
      <c r="A157">
        <v>0.79810000000000003</v>
      </c>
      <c r="B157">
        <v>25.267099999999999</v>
      </c>
      <c r="D157">
        <f t="shared" si="4"/>
        <v>1.203195238095238</v>
      </c>
      <c r="E157">
        <f t="shared" si="5"/>
        <v>0.19952500000000001</v>
      </c>
    </row>
    <row r="158" spans="1:5" x14ac:dyDescent="0.15">
      <c r="A158">
        <v>0.80079999999999996</v>
      </c>
      <c r="B158">
        <v>25.417300000000001</v>
      </c>
      <c r="D158">
        <f t="shared" si="4"/>
        <v>1.210347619047619</v>
      </c>
      <c r="E158">
        <f t="shared" si="5"/>
        <v>0.20019999999999999</v>
      </c>
    </row>
    <row r="159" spans="1:5" x14ac:dyDescent="0.15">
      <c r="A159">
        <v>0.79920000000000002</v>
      </c>
      <c r="B159">
        <v>25.584399999999999</v>
      </c>
      <c r="D159">
        <f t="shared" si="4"/>
        <v>1.2183047619047618</v>
      </c>
      <c r="E159">
        <f t="shared" si="5"/>
        <v>0.19980000000000001</v>
      </c>
    </row>
    <row r="160" spans="1:5" x14ac:dyDescent="0.15">
      <c r="A160">
        <v>0.7954</v>
      </c>
      <c r="B160">
        <v>25.750599999999999</v>
      </c>
      <c r="D160">
        <f t="shared" si="4"/>
        <v>1.2262190476190475</v>
      </c>
      <c r="E160">
        <f t="shared" si="5"/>
        <v>0.19885</v>
      </c>
    </row>
    <row r="161" spans="1:5" x14ac:dyDescent="0.15">
      <c r="A161">
        <v>0.79920000000000002</v>
      </c>
      <c r="B161">
        <v>25.934699999999999</v>
      </c>
      <c r="D161">
        <f t="shared" si="4"/>
        <v>1.2349857142857144</v>
      </c>
      <c r="E161">
        <f t="shared" si="5"/>
        <v>0.19980000000000001</v>
      </c>
    </row>
    <row r="162" spans="1:5" x14ac:dyDescent="0.15">
      <c r="A162">
        <v>0.8054</v>
      </c>
      <c r="B162">
        <v>26.1175</v>
      </c>
      <c r="D162">
        <f t="shared" si="4"/>
        <v>1.2436904761904761</v>
      </c>
      <c r="E162">
        <f t="shared" si="5"/>
        <v>0.20135</v>
      </c>
    </row>
    <row r="163" spans="1:5" x14ac:dyDescent="0.15">
      <c r="A163">
        <v>0.79879999999999995</v>
      </c>
      <c r="B163">
        <v>26.2669</v>
      </c>
      <c r="D163">
        <f t="shared" si="4"/>
        <v>1.250804761904762</v>
      </c>
      <c r="E163">
        <f t="shared" si="5"/>
        <v>0.19969999999999999</v>
      </c>
    </row>
    <row r="164" spans="1:5" x14ac:dyDescent="0.15">
      <c r="A164">
        <v>0.79879999999999995</v>
      </c>
      <c r="B164">
        <v>26.434100000000001</v>
      </c>
      <c r="D164">
        <f t="shared" si="4"/>
        <v>1.2587666666666668</v>
      </c>
      <c r="E164">
        <f t="shared" si="5"/>
        <v>0.19969999999999999</v>
      </c>
    </row>
    <row r="165" spans="1:5" x14ac:dyDescent="0.15">
      <c r="A165">
        <v>0.79920000000000002</v>
      </c>
      <c r="B165">
        <v>26.601099999999999</v>
      </c>
      <c r="D165">
        <f t="shared" si="4"/>
        <v>1.2667190476190475</v>
      </c>
      <c r="E165">
        <f t="shared" si="5"/>
        <v>0.19980000000000001</v>
      </c>
    </row>
    <row r="166" spans="1:5" x14ac:dyDescent="0.15">
      <c r="A166">
        <v>0.80389999999999995</v>
      </c>
      <c r="B166">
        <v>26.751100000000001</v>
      </c>
      <c r="D166">
        <f t="shared" si="4"/>
        <v>1.2738619047619049</v>
      </c>
      <c r="E166">
        <f t="shared" si="5"/>
        <v>0.20097499999999999</v>
      </c>
    </row>
    <row r="167" spans="1:5" x14ac:dyDescent="0.15">
      <c r="A167">
        <v>0.80810000000000004</v>
      </c>
      <c r="B167">
        <v>26.9177</v>
      </c>
      <c r="D167">
        <f t="shared" si="4"/>
        <v>1.281795238095238</v>
      </c>
      <c r="E167">
        <f t="shared" si="5"/>
        <v>0.20202500000000001</v>
      </c>
    </row>
    <row r="168" spans="1:5" x14ac:dyDescent="0.15">
      <c r="A168">
        <v>0.80659999999999998</v>
      </c>
      <c r="B168">
        <v>27.050599999999999</v>
      </c>
      <c r="D168">
        <f t="shared" si="4"/>
        <v>1.2881238095238094</v>
      </c>
      <c r="E168">
        <f t="shared" si="5"/>
        <v>0.20165</v>
      </c>
    </row>
    <row r="169" spans="1:5" x14ac:dyDescent="0.15">
      <c r="A169">
        <v>0.81120000000000003</v>
      </c>
      <c r="B169">
        <v>27.233799999999999</v>
      </c>
      <c r="D169">
        <f t="shared" si="4"/>
        <v>1.296847619047619</v>
      </c>
      <c r="E169">
        <f t="shared" si="5"/>
        <v>0.20280000000000001</v>
      </c>
    </row>
    <row r="170" spans="1:5" x14ac:dyDescent="0.15">
      <c r="A170">
        <v>0.81310000000000004</v>
      </c>
      <c r="B170">
        <v>27.384399999999999</v>
      </c>
      <c r="D170">
        <f t="shared" si="4"/>
        <v>1.3040190476190476</v>
      </c>
      <c r="E170">
        <f t="shared" si="5"/>
        <v>0.20327500000000001</v>
      </c>
    </row>
    <row r="171" spans="1:5" x14ac:dyDescent="0.15">
      <c r="A171">
        <v>0.80389999999999995</v>
      </c>
      <c r="B171">
        <v>27.550899999999999</v>
      </c>
      <c r="D171">
        <f t="shared" si="4"/>
        <v>1.3119476190476189</v>
      </c>
      <c r="E171">
        <f t="shared" si="5"/>
        <v>0.20097499999999999</v>
      </c>
    </row>
    <row r="172" spans="1:5" x14ac:dyDescent="0.15">
      <c r="A172">
        <v>0.82120000000000004</v>
      </c>
      <c r="B172">
        <v>27.700800000000001</v>
      </c>
      <c r="D172">
        <f t="shared" si="4"/>
        <v>1.3190857142857144</v>
      </c>
      <c r="E172">
        <f t="shared" si="5"/>
        <v>0.20530000000000001</v>
      </c>
    </row>
    <row r="173" spans="1:5" x14ac:dyDescent="0.15">
      <c r="A173">
        <v>0.81269999999999998</v>
      </c>
      <c r="B173">
        <v>27.8673</v>
      </c>
      <c r="D173">
        <f t="shared" si="4"/>
        <v>1.3270142857142857</v>
      </c>
      <c r="E173">
        <f t="shared" si="5"/>
        <v>0.20317499999999999</v>
      </c>
    </row>
    <row r="174" spans="1:5" x14ac:dyDescent="0.15">
      <c r="A174">
        <v>0.81659999999999999</v>
      </c>
      <c r="B174">
        <v>28.034300000000002</v>
      </c>
      <c r="D174">
        <f t="shared" si="4"/>
        <v>1.3349666666666669</v>
      </c>
      <c r="E174">
        <f t="shared" si="5"/>
        <v>0.20415</v>
      </c>
    </row>
    <row r="175" spans="1:5" x14ac:dyDescent="0.15">
      <c r="A175">
        <v>0.81200000000000006</v>
      </c>
      <c r="B175">
        <v>28.200500000000002</v>
      </c>
      <c r="D175">
        <f t="shared" si="4"/>
        <v>1.3428809523809524</v>
      </c>
      <c r="E175">
        <f t="shared" si="5"/>
        <v>0.20300000000000001</v>
      </c>
    </row>
    <row r="176" spans="1:5" x14ac:dyDescent="0.15">
      <c r="A176">
        <v>0.80810000000000004</v>
      </c>
      <c r="B176">
        <v>28.3508</v>
      </c>
      <c r="D176">
        <f t="shared" si="4"/>
        <v>1.3500380952380953</v>
      </c>
      <c r="E176">
        <f t="shared" si="5"/>
        <v>0.20202500000000001</v>
      </c>
    </row>
    <row r="177" spans="1:5" x14ac:dyDescent="0.15">
      <c r="A177">
        <v>0.81269999999999998</v>
      </c>
      <c r="B177">
        <v>28.517600000000002</v>
      </c>
      <c r="D177">
        <f t="shared" si="4"/>
        <v>1.3579809523809525</v>
      </c>
      <c r="E177">
        <f t="shared" si="5"/>
        <v>0.20317499999999999</v>
      </c>
    </row>
    <row r="178" spans="1:5" x14ac:dyDescent="0.15">
      <c r="A178">
        <v>0.80730000000000002</v>
      </c>
      <c r="B178">
        <v>28.666799999999999</v>
      </c>
      <c r="D178">
        <f t="shared" si="4"/>
        <v>1.3650857142857142</v>
      </c>
      <c r="E178">
        <f t="shared" si="5"/>
        <v>0.201825</v>
      </c>
    </row>
    <row r="179" spans="1:5" x14ac:dyDescent="0.15">
      <c r="A179">
        <v>0.80269999999999997</v>
      </c>
      <c r="B179">
        <v>28.817599999999999</v>
      </c>
      <c r="D179">
        <f t="shared" si="4"/>
        <v>1.3722666666666665</v>
      </c>
      <c r="E179">
        <f t="shared" si="5"/>
        <v>0.20067499999999999</v>
      </c>
    </row>
    <row r="180" spans="1:5" x14ac:dyDescent="0.15">
      <c r="A180">
        <v>0.81200000000000006</v>
      </c>
      <c r="B180">
        <v>28.984200000000001</v>
      </c>
      <c r="D180">
        <f t="shared" si="4"/>
        <v>1.3802000000000001</v>
      </c>
      <c r="E180">
        <f t="shared" si="5"/>
        <v>0.20300000000000001</v>
      </c>
    </row>
    <row r="181" spans="1:5" x14ac:dyDescent="0.15">
      <c r="A181">
        <v>0.80459999999999998</v>
      </c>
      <c r="B181">
        <v>29.133900000000001</v>
      </c>
      <c r="D181">
        <f t="shared" si="4"/>
        <v>1.3873285714285715</v>
      </c>
      <c r="E181">
        <f t="shared" si="5"/>
        <v>0.20115</v>
      </c>
    </row>
    <row r="182" spans="1:5" x14ac:dyDescent="0.15">
      <c r="A182">
        <v>0.81740000000000002</v>
      </c>
      <c r="B182">
        <v>29.301100000000002</v>
      </c>
      <c r="D182">
        <f t="shared" si="4"/>
        <v>1.3952904761904763</v>
      </c>
      <c r="E182">
        <f t="shared" si="5"/>
        <v>0.20435</v>
      </c>
    </row>
    <row r="183" spans="1:5" x14ac:dyDescent="0.15">
      <c r="A183">
        <v>0.81579999999999997</v>
      </c>
      <c r="B183">
        <v>29.467700000000001</v>
      </c>
      <c r="D183">
        <f t="shared" si="4"/>
        <v>1.4032238095238097</v>
      </c>
      <c r="E183">
        <f t="shared" si="5"/>
        <v>0.20394999999999999</v>
      </c>
    </row>
    <row r="184" spans="1:5" x14ac:dyDescent="0.15">
      <c r="A184">
        <v>0.81200000000000006</v>
      </c>
      <c r="B184">
        <v>29.633800000000001</v>
      </c>
      <c r="D184">
        <f t="shared" si="4"/>
        <v>1.4111333333333334</v>
      </c>
      <c r="E184">
        <f t="shared" si="5"/>
        <v>0.20300000000000001</v>
      </c>
    </row>
    <row r="185" spans="1:5" x14ac:dyDescent="0.15">
      <c r="A185">
        <v>0.82199999999999995</v>
      </c>
      <c r="B185">
        <v>29.800699999999999</v>
      </c>
      <c r="D185">
        <f t="shared" si="4"/>
        <v>1.4190809523809524</v>
      </c>
      <c r="E185">
        <f t="shared" si="5"/>
        <v>0.20549999999999999</v>
      </c>
    </row>
    <row r="186" spans="1:5" x14ac:dyDescent="0.15">
      <c r="A186">
        <v>0.82050000000000001</v>
      </c>
      <c r="B186">
        <v>29.950900000000001</v>
      </c>
      <c r="D186">
        <f t="shared" si="4"/>
        <v>1.4262333333333335</v>
      </c>
      <c r="E186">
        <f t="shared" si="5"/>
        <v>0.205125</v>
      </c>
    </row>
    <row r="187" spans="1:5" x14ac:dyDescent="0.15">
      <c r="A187">
        <v>0.82740000000000002</v>
      </c>
      <c r="B187">
        <v>30.1173</v>
      </c>
      <c r="D187">
        <f t="shared" si="4"/>
        <v>1.4341571428571429</v>
      </c>
      <c r="E187">
        <f t="shared" si="5"/>
        <v>0.20685000000000001</v>
      </c>
    </row>
    <row r="188" spans="1:5" x14ac:dyDescent="0.15">
      <c r="A188">
        <v>0.82740000000000002</v>
      </c>
      <c r="B188">
        <v>30.283999999999999</v>
      </c>
      <c r="D188">
        <f t="shared" si="4"/>
        <v>1.4420952380952381</v>
      </c>
      <c r="E188">
        <f t="shared" si="5"/>
        <v>0.20685000000000001</v>
      </c>
    </row>
    <row r="189" spans="1:5" x14ac:dyDescent="0.15">
      <c r="A189">
        <v>0.81850000000000001</v>
      </c>
      <c r="B189">
        <v>30.4343</v>
      </c>
      <c r="D189">
        <f t="shared" si="4"/>
        <v>1.449252380952381</v>
      </c>
      <c r="E189">
        <f t="shared" si="5"/>
        <v>0.204625</v>
      </c>
    </row>
    <row r="190" spans="1:5" x14ac:dyDescent="0.15">
      <c r="A190">
        <v>0.81930000000000003</v>
      </c>
      <c r="B190">
        <v>30.617699999999999</v>
      </c>
      <c r="D190">
        <f t="shared" si="4"/>
        <v>1.4579857142857142</v>
      </c>
      <c r="E190">
        <f t="shared" si="5"/>
        <v>0.20482500000000001</v>
      </c>
    </row>
    <row r="191" spans="1:5" x14ac:dyDescent="0.15">
      <c r="A191">
        <v>0.82740000000000002</v>
      </c>
      <c r="B191">
        <v>30.784199999999998</v>
      </c>
      <c r="D191">
        <f t="shared" si="4"/>
        <v>1.4659142857142857</v>
      </c>
      <c r="E191">
        <f t="shared" si="5"/>
        <v>0.20685000000000001</v>
      </c>
    </row>
    <row r="192" spans="1:5" x14ac:dyDescent="0.15">
      <c r="A192">
        <v>0.83199999999999996</v>
      </c>
      <c r="B192">
        <v>30.9344</v>
      </c>
      <c r="D192">
        <f t="shared" si="4"/>
        <v>1.4730666666666667</v>
      </c>
      <c r="E192">
        <f t="shared" si="5"/>
        <v>0.20799999999999999</v>
      </c>
    </row>
    <row r="193" spans="1:5" x14ac:dyDescent="0.15">
      <c r="A193">
        <v>0.83199999999999996</v>
      </c>
      <c r="B193">
        <v>31.084199999999999</v>
      </c>
      <c r="D193">
        <f t="shared" si="4"/>
        <v>1.4802</v>
      </c>
      <c r="E193">
        <f t="shared" si="5"/>
        <v>0.20799999999999999</v>
      </c>
    </row>
    <row r="194" spans="1:5" x14ac:dyDescent="0.15">
      <c r="A194">
        <v>0.8286</v>
      </c>
      <c r="B194">
        <v>31.250699999999998</v>
      </c>
      <c r="D194">
        <f t="shared" si="4"/>
        <v>1.4881285714285712</v>
      </c>
      <c r="E194">
        <f t="shared" si="5"/>
        <v>0.20715</v>
      </c>
    </row>
    <row r="195" spans="1:5" x14ac:dyDescent="0.15">
      <c r="A195">
        <v>0.83130000000000004</v>
      </c>
      <c r="B195">
        <v>31.401299999999999</v>
      </c>
      <c r="D195">
        <f t="shared" ref="D195:D258" si="6">B195/21</f>
        <v>1.4952999999999999</v>
      </c>
      <c r="E195">
        <f t="shared" ref="E195:E258" si="7">A195/4/1</f>
        <v>0.20782500000000001</v>
      </c>
    </row>
    <row r="196" spans="1:5" x14ac:dyDescent="0.15">
      <c r="A196">
        <v>0.82320000000000004</v>
      </c>
      <c r="B196">
        <v>31.567499999999999</v>
      </c>
      <c r="D196">
        <f t="shared" si="6"/>
        <v>1.5032142857142856</v>
      </c>
      <c r="E196">
        <f t="shared" si="7"/>
        <v>0.20580000000000001</v>
      </c>
    </row>
    <row r="197" spans="1:5" x14ac:dyDescent="0.15">
      <c r="A197">
        <v>0.81269999999999998</v>
      </c>
      <c r="B197">
        <v>31.717700000000001</v>
      </c>
      <c r="D197">
        <f t="shared" si="6"/>
        <v>1.5103666666666666</v>
      </c>
      <c r="E197">
        <f t="shared" si="7"/>
        <v>0.20317499999999999</v>
      </c>
    </row>
    <row r="198" spans="1:5" x14ac:dyDescent="0.15">
      <c r="A198">
        <v>0.82050000000000001</v>
      </c>
      <c r="B198">
        <v>31.884</v>
      </c>
      <c r="D198">
        <f t="shared" si="6"/>
        <v>1.5182857142857142</v>
      </c>
      <c r="E198">
        <f t="shared" si="7"/>
        <v>0.205125</v>
      </c>
    </row>
    <row r="199" spans="1:5" x14ac:dyDescent="0.15">
      <c r="A199">
        <v>0.80810000000000004</v>
      </c>
      <c r="B199">
        <v>32.084600000000002</v>
      </c>
      <c r="D199">
        <f t="shared" si="6"/>
        <v>1.5278380952380952</v>
      </c>
      <c r="E199">
        <f t="shared" si="7"/>
        <v>0.20202500000000001</v>
      </c>
    </row>
    <row r="200" spans="1:5" x14ac:dyDescent="0.15">
      <c r="A200">
        <v>0.81469999999999998</v>
      </c>
      <c r="B200">
        <v>32.251300000000001</v>
      </c>
      <c r="D200">
        <f t="shared" si="6"/>
        <v>1.5357761904761904</v>
      </c>
      <c r="E200">
        <f t="shared" si="7"/>
        <v>0.20367499999999999</v>
      </c>
    </row>
    <row r="201" spans="1:5" x14ac:dyDescent="0.15">
      <c r="A201">
        <v>0.81779999999999997</v>
      </c>
      <c r="B201">
        <v>32.417400000000001</v>
      </c>
      <c r="D201">
        <f t="shared" si="6"/>
        <v>1.5436857142857143</v>
      </c>
      <c r="E201">
        <f t="shared" si="7"/>
        <v>0.20444999999999999</v>
      </c>
    </row>
    <row r="202" spans="1:5" x14ac:dyDescent="0.15">
      <c r="A202">
        <v>0.81850000000000001</v>
      </c>
      <c r="B202">
        <v>32.584200000000003</v>
      </c>
      <c r="D202">
        <f t="shared" si="6"/>
        <v>1.5516285714285716</v>
      </c>
      <c r="E202">
        <f t="shared" si="7"/>
        <v>0.204625</v>
      </c>
    </row>
    <row r="203" spans="1:5" x14ac:dyDescent="0.15">
      <c r="A203">
        <v>0.82199999999999995</v>
      </c>
      <c r="B203">
        <v>32.734099999999998</v>
      </c>
      <c r="D203">
        <f t="shared" si="6"/>
        <v>1.5587666666666666</v>
      </c>
      <c r="E203">
        <f t="shared" si="7"/>
        <v>0.20549999999999999</v>
      </c>
    </row>
    <row r="204" spans="1:5" x14ac:dyDescent="0.15">
      <c r="A204">
        <v>0.81740000000000002</v>
      </c>
      <c r="B204">
        <v>32.884099999999997</v>
      </c>
      <c r="D204">
        <f t="shared" si="6"/>
        <v>1.5659095238095238</v>
      </c>
      <c r="E204">
        <f t="shared" si="7"/>
        <v>0.20435</v>
      </c>
    </row>
    <row r="205" spans="1:5" x14ac:dyDescent="0.15">
      <c r="A205">
        <v>0.83130000000000004</v>
      </c>
      <c r="B205">
        <v>33.050899999999999</v>
      </c>
      <c r="D205">
        <f t="shared" si="6"/>
        <v>1.5738523809523808</v>
      </c>
      <c r="E205">
        <f t="shared" si="7"/>
        <v>0.20782500000000001</v>
      </c>
    </row>
    <row r="206" spans="1:5" x14ac:dyDescent="0.15">
      <c r="A206">
        <v>0.81779999999999997</v>
      </c>
      <c r="B206">
        <v>33.217700000000001</v>
      </c>
      <c r="D206">
        <f t="shared" si="6"/>
        <v>1.581795238095238</v>
      </c>
      <c r="E206">
        <f t="shared" si="7"/>
        <v>0.20444999999999999</v>
      </c>
    </row>
    <row r="207" spans="1:5" x14ac:dyDescent="0.15">
      <c r="A207">
        <v>0.79339999999999999</v>
      </c>
      <c r="B207">
        <v>33.417700000000004</v>
      </c>
      <c r="D207">
        <f t="shared" si="6"/>
        <v>1.5913190476190477</v>
      </c>
      <c r="E207">
        <f t="shared" si="7"/>
        <v>0.19835</v>
      </c>
    </row>
    <row r="208" spans="1:5" x14ac:dyDescent="0.15">
      <c r="A208">
        <v>0.78259999999999996</v>
      </c>
      <c r="B208">
        <v>33.584200000000003</v>
      </c>
      <c r="D208">
        <f t="shared" si="6"/>
        <v>1.5992476190476193</v>
      </c>
      <c r="E208">
        <f t="shared" si="7"/>
        <v>0.19564999999999999</v>
      </c>
    </row>
    <row r="209" spans="1:5" x14ac:dyDescent="0.15">
      <c r="A209">
        <v>0.77410000000000001</v>
      </c>
      <c r="B209">
        <v>33.734400000000001</v>
      </c>
      <c r="D209">
        <f t="shared" si="6"/>
        <v>1.6064000000000001</v>
      </c>
      <c r="E209">
        <f t="shared" si="7"/>
        <v>0.193525</v>
      </c>
    </row>
    <row r="210" spans="1:5" x14ac:dyDescent="0.15">
      <c r="A210">
        <v>0.78490000000000004</v>
      </c>
      <c r="B210">
        <v>33.9009</v>
      </c>
      <c r="D210">
        <f t="shared" si="6"/>
        <v>1.6143285714285713</v>
      </c>
      <c r="E210">
        <f t="shared" si="7"/>
        <v>0.19622500000000001</v>
      </c>
    </row>
    <row r="211" spans="1:5" x14ac:dyDescent="0.15">
      <c r="A211">
        <v>0.77610000000000001</v>
      </c>
      <c r="B211">
        <v>34.034300000000002</v>
      </c>
      <c r="D211">
        <f t="shared" si="6"/>
        <v>1.6206809523809524</v>
      </c>
      <c r="E211">
        <f t="shared" si="7"/>
        <v>0.194025</v>
      </c>
    </row>
    <row r="212" spans="1:5" x14ac:dyDescent="0.15">
      <c r="A212">
        <v>0.78959999999999997</v>
      </c>
      <c r="B212">
        <v>34.234200000000001</v>
      </c>
      <c r="D212">
        <f t="shared" si="6"/>
        <v>1.6302000000000001</v>
      </c>
      <c r="E212">
        <f t="shared" si="7"/>
        <v>0.19739999999999999</v>
      </c>
    </row>
    <row r="213" spans="1:5" x14ac:dyDescent="0.15">
      <c r="A213">
        <v>0.7954</v>
      </c>
      <c r="B213">
        <v>34.367400000000004</v>
      </c>
      <c r="D213">
        <f t="shared" si="6"/>
        <v>1.6365428571428573</v>
      </c>
      <c r="E213">
        <f t="shared" si="7"/>
        <v>0.19885</v>
      </c>
    </row>
    <row r="214" spans="1:5" x14ac:dyDescent="0.15">
      <c r="A214">
        <v>0.81579999999999997</v>
      </c>
      <c r="B214">
        <v>34.550800000000002</v>
      </c>
      <c r="D214">
        <f t="shared" si="6"/>
        <v>1.6452761904761906</v>
      </c>
      <c r="E214">
        <f t="shared" si="7"/>
        <v>0.20394999999999999</v>
      </c>
    </row>
    <row r="215" spans="1:5" x14ac:dyDescent="0.15">
      <c r="A215">
        <v>0.79730000000000001</v>
      </c>
      <c r="B215">
        <v>34.7179</v>
      </c>
      <c r="D215">
        <f t="shared" si="6"/>
        <v>1.6532333333333333</v>
      </c>
      <c r="E215">
        <f t="shared" si="7"/>
        <v>0.199325</v>
      </c>
    </row>
    <row r="216" spans="1:5" x14ac:dyDescent="0.15">
      <c r="A216">
        <v>0.79459999999999997</v>
      </c>
      <c r="B216">
        <v>34.867699999999999</v>
      </c>
      <c r="D216">
        <f t="shared" si="6"/>
        <v>1.6603666666666665</v>
      </c>
      <c r="E216">
        <f t="shared" si="7"/>
        <v>0.19864999999999999</v>
      </c>
    </row>
    <row r="217" spans="1:5" x14ac:dyDescent="0.15">
      <c r="A217">
        <v>0.79879999999999995</v>
      </c>
      <c r="B217">
        <v>35.033999999999999</v>
      </c>
      <c r="D217">
        <f t="shared" si="6"/>
        <v>1.6682857142857141</v>
      </c>
      <c r="E217">
        <f t="shared" si="7"/>
        <v>0.19969999999999999</v>
      </c>
    </row>
    <row r="218" spans="1:5" x14ac:dyDescent="0.15">
      <c r="A218">
        <v>0.8085</v>
      </c>
      <c r="B218">
        <v>35.200899999999997</v>
      </c>
      <c r="D218">
        <f t="shared" si="6"/>
        <v>1.6762333333333332</v>
      </c>
      <c r="E218">
        <f t="shared" si="7"/>
        <v>0.202125</v>
      </c>
    </row>
    <row r="219" spans="1:5" x14ac:dyDescent="0.15">
      <c r="A219">
        <v>0.80079999999999996</v>
      </c>
      <c r="B219">
        <v>35.367800000000003</v>
      </c>
      <c r="D219">
        <f t="shared" si="6"/>
        <v>1.6841809523809526</v>
      </c>
      <c r="E219">
        <f t="shared" si="7"/>
        <v>0.20019999999999999</v>
      </c>
    </row>
    <row r="220" spans="1:5" x14ac:dyDescent="0.15">
      <c r="A220">
        <v>0.80189999999999995</v>
      </c>
      <c r="B220">
        <v>35.500999999999998</v>
      </c>
      <c r="D220">
        <f t="shared" si="6"/>
        <v>1.6905238095238093</v>
      </c>
      <c r="E220">
        <f t="shared" si="7"/>
        <v>0.20047499999999999</v>
      </c>
    </row>
    <row r="221" spans="1:5" x14ac:dyDescent="0.15">
      <c r="A221">
        <v>0.80079999999999996</v>
      </c>
      <c r="B221">
        <v>35.684199999999997</v>
      </c>
      <c r="D221">
        <f t="shared" si="6"/>
        <v>1.6992476190476189</v>
      </c>
      <c r="E221">
        <f t="shared" si="7"/>
        <v>0.20019999999999999</v>
      </c>
    </row>
    <row r="222" spans="1:5" x14ac:dyDescent="0.15">
      <c r="A222">
        <v>0.82740000000000002</v>
      </c>
      <c r="B222">
        <v>35.850900000000003</v>
      </c>
      <c r="D222">
        <f t="shared" si="6"/>
        <v>1.7071857142857145</v>
      </c>
      <c r="E222">
        <f t="shared" si="7"/>
        <v>0.20685000000000001</v>
      </c>
    </row>
    <row r="223" spans="1:5" x14ac:dyDescent="0.15">
      <c r="A223">
        <v>0.81200000000000006</v>
      </c>
      <c r="B223">
        <v>36.000999999999998</v>
      </c>
      <c r="D223">
        <f t="shared" si="6"/>
        <v>1.7143333333333333</v>
      </c>
      <c r="E223">
        <f t="shared" si="7"/>
        <v>0.20300000000000001</v>
      </c>
    </row>
    <row r="224" spans="1:5" x14ac:dyDescent="0.15">
      <c r="A224">
        <v>0.80930000000000002</v>
      </c>
      <c r="B224">
        <v>36.151000000000003</v>
      </c>
      <c r="D224">
        <f t="shared" si="6"/>
        <v>1.7214761904761906</v>
      </c>
      <c r="E224">
        <f t="shared" si="7"/>
        <v>0.202325</v>
      </c>
    </row>
    <row r="225" spans="1:5" x14ac:dyDescent="0.15">
      <c r="A225">
        <v>0.80659999999999998</v>
      </c>
      <c r="B225">
        <v>36.334499999999998</v>
      </c>
      <c r="D225">
        <f t="shared" si="6"/>
        <v>1.7302142857142857</v>
      </c>
      <c r="E225">
        <f t="shared" si="7"/>
        <v>0.20165</v>
      </c>
    </row>
    <row r="226" spans="1:5" x14ac:dyDescent="0.15">
      <c r="A226">
        <v>0.83509999999999995</v>
      </c>
      <c r="B226">
        <v>36.501199999999997</v>
      </c>
      <c r="D226">
        <f t="shared" si="6"/>
        <v>1.7381523809523809</v>
      </c>
      <c r="E226">
        <f t="shared" si="7"/>
        <v>0.20877499999999999</v>
      </c>
    </row>
    <row r="227" spans="1:5" x14ac:dyDescent="0.15">
      <c r="A227">
        <v>0.82969999999999999</v>
      </c>
      <c r="B227">
        <v>36.651200000000003</v>
      </c>
      <c r="D227">
        <f t="shared" si="6"/>
        <v>1.7452952380952382</v>
      </c>
      <c r="E227">
        <f t="shared" si="7"/>
        <v>0.207425</v>
      </c>
    </row>
    <row r="228" spans="1:5" x14ac:dyDescent="0.15">
      <c r="A228">
        <v>0.82589999999999997</v>
      </c>
      <c r="B228">
        <v>36.817700000000002</v>
      </c>
      <c r="D228">
        <f t="shared" si="6"/>
        <v>1.7532238095238095</v>
      </c>
      <c r="E228">
        <f t="shared" si="7"/>
        <v>0.20647499999999999</v>
      </c>
    </row>
    <row r="229" spans="1:5" x14ac:dyDescent="0.15">
      <c r="A229">
        <v>0.82279999999999998</v>
      </c>
      <c r="B229">
        <v>36.967300000000002</v>
      </c>
      <c r="D229">
        <f t="shared" si="6"/>
        <v>1.760347619047619</v>
      </c>
      <c r="E229">
        <f t="shared" si="7"/>
        <v>0.20569999999999999</v>
      </c>
    </row>
    <row r="230" spans="1:5" x14ac:dyDescent="0.15">
      <c r="A230">
        <v>0.85170000000000001</v>
      </c>
      <c r="B230">
        <v>37.1342</v>
      </c>
      <c r="D230">
        <f t="shared" si="6"/>
        <v>1.7682952380952381</v>
      </c>
      <c r="E230">
        <f t="shared" si="7"/>
        <v>0.212925</v>
      </c>
    </row>
    <row r="231" spans="1:5" x14ac:dyDescent="0.15">
      <c r="A231">
        <v>0.86019999999999996</v>
      </c>
      <c r="B231">
        <v>37.284500000000001</v>
      </c>
      <c r="D231">
        <f t="shared" si="6"/>
        <v>1.775452380952381</v>
      </c>
      <c r="E231">
        <f t="shared" si="7"/>
        <v>0.21504999999999999</v>
      </c>
    </row>
    <row r="232" spans="1:5" x14ac:dyDescent="0.15">
      <c r="A232">
        <v>0.86099999999999999</v>
      </c>
      <c r="B232">
        <v>37.450600000000001</v>
      </c>
      <c r="D232">
        <f t="shared" si="6"/>
        <v>1.7833619047619049</v>
      </c>
      <c r="E232">
        <f t="shared" si="7"/>
        <v>0.21525</v>
      </c>
    </row>
    <row r="233" spans="1:5" x14ac:dyDescent="0.15">
      <c r="A233">
        <v>0.8498</v>
      </c>
      <c r="B233">
        <v>37.601599999999998</v>
      </c>
      <c r="D233">
        <f t="shared" si="6"/>
        <v>1.7905523809523809</v>
      </c>
      <c r="E233">
        <f t="shared" si="7"/>
        <v>0.21245</v>
      </c>
    </row>
    <row r="234" spans="1:5" x14ac:dyDescent="0.15">
      <c r="A234">
        <v>0.86439999999999995</v>
      </c>
      <c r="B234">
        <v>37.784500000000001</v>
      </c>
      <c r="D234">
        <f t="shared" si="6"/>
        <v>1.7992619047619047</v>
      </c>
      <c r="E234">
        <f t="shared" si="7"/>
        <v>0.21609999999999999</v>
      </c>
    </row>
    <row r="235" spans="1:5" x14ac:dyDescent="0.15">
      <c r="A235">
        <v>0.85829999999999995</v>
      </c>
      <c r="B235">
        <v>37.951000000000001</v>
      </c>
      <c r="D235">
        <f t="shared" si="6"/>
        <v>1.8071904761904762</v>
      </c>
      <c r="E235">
        <f t="shared" si="7"/>
        <v>0.21457499999999999</v>
      </c>
    </row>
    <row r="236" spans="1:5" x14ac:dyDescent="0.15">
      <c r="A236">
        <v>0.84360000000000002</v>
      </c>
      <c r="B236">
        <v>38.101100000000002</v>
      </c>
      <c r="D236">
        <f t="shared" si="6"/>
        <v>1.8143380952380954</v>
      </c>
      <c r="E236">
        <f t="shared" si="7"/>
        <v>0.2109</v>
      </c>
    </row>
    <row r="237" spans="1:5" x14ac:dyDescent="0.15">
      <c r="A237">
        <v>0.86560000000000004</v>
      </c>
      <c r="B237">
        <v>38.268000000000001</v>
      </c>
      <c r="D237">
        <f t="shared" si="6"/>
        <v>1.8222857142857143</v>
      </c>
      <c r="E237">
        <f t="shared" si="7"/>
        <v>0.21640000000000001</v>
      </c>
    </row>
    <row r="238" spans="1:5" x14ac:dyDescent="0.15">
      <c r="A238">
        <v>0.84589999999999999</v>
      </c>
      <c r="B238">
        <v>38.434600000000003</v>
      </c>
      <c r="D238">
        <f t="shared" si="6"/>
        <v>1.8302190476190479</v>
      </c>
      <c r="E238">
        <f t="shared" si="7"/>
        <v>0.211475</v>
      </c>
    </row>
    <row r="239" spans="1:5" x14ac:dyDescent="0.15">
      <c r="A239">
        <v>0.84519999999999995</v>
      </c>
      <c r="B239">
        <v>38.584800000000001</v>
      </c>
      <c r="D239">
        <f t="shared" si="6"/>
        <v>1.8373714285714287</v>
      </c>
      <c r="E239">
        <f t="shared" si="7"/>
        <v>0.21129999999999999</v>
      </c>
    </row>
    <row r="240" spans="1:5" x14ac:dyDescent="0.15">
      <c r="A240">
        <v>0.8498</v>
      </c>
      <c r="B240">
        <v>38.751100000000001</v>
      </c>
      <c r="D240">
        <f t="shared" si="6"/>
        <v>1.8452904761904763</v>
      </c>
      <c r="E240">
        <f t="shared" si="7"/>
        <v>0.21245</v>
      </c>
    </row>
    <row r="241" spans="1:5" x14ac:dyDescent="0.15">
      <c r="A241">
        <v>0.87219999999999998</v>
      </c>
      <c r="B241">
        <v>38.9009</v>
      </c>
      <c r="D241">
        <f t="shared" si="6"/>
        <v>1.8524238095238095</v>
      </c>
      <c r="E241">
        <f t="shared" si="7"/>
        <v>0.21804999999999999</v>
      </c>
    </row>
    <row r="242" spans="1:5" x14ac:dyDescent="0.15">
      <c r="A242">
        <v>0.86909999999999998</v>
      </c>
      <c r="B242">
        <v>39.084099999999999</v>
      </c>
      <c r="D242">
        <f t="shared" si="6"/>
        <v>1.8611476190476191</v>
      </c>
      <c r="E242">
        <f t="shared" si="7"/>
        <v>0.217275</v>
      </c>
    </row>
    <row r="243" spans="1:5" x14ac:dyDescent="0.15">
      <c r="A243">
        <v>0.88029999999999997</v>
      </c>
      <c r="B243">
        <v>39.284799999999997</v>
      </c>
      <c r="D243">
        <f t="shared" si="6"/>
        <v>1.8707047619047619</v>
      </c>
      <c r="E243">
        <f t="shared" si="7"/>
        <v>0.22007499999999999</v>
      </c>
    </row>
    <row r="244" spans="1:5" x14ac:dyDescent="0.15">
      <c r="A244">
        <v>0.87829999999999997</v>
      </c>
      <c r="B244">
        <v>39.434600000000003</v>
      </c>
      <c r="D244">
        <f t="shared" si="6"/>
        <v>1.8778380952380953</v>
      </c>
      <c r="E244">
        <f t="shared" si="7"/>
        <v>0.21957499999999999</v>
      </c>
    </row>
    <row r="245" spans="1:5" x14ac:dyDescent="0.15">
      <c r="A245">
        <v>0.86829999999999996</v>
      </c>
      <c r="B245">
        <v>39.584400000000002</v>
      </c>
      <c r="D245">
        <f t="shared" si="6"/>
        <v>1.8849714285714287</v>
      </c>
      <c r="E245">
        <f t="shared" si="7"/>
        <v>0.21707499999999999</v>
      </c>
    </row>
    <row r="246" spans="1:5" x14ac:dyDescent="0.15">
      <c r="A246">
        <v>0.87490000000000001</v>
      </c>
      <c r="B246">
        <v>39.750999999999998</v>
      </c>
      <c r="D246">
        <f t="shared" si="6"/>
        <v>1.8929047619047619</v>
      </c>
      <c r="E246">
        <f t="shared" si="7"/>
        <v>0.218725</v>
      </c>
    </row>
    <row r="247" spans="1:5" x14ac:dyDescent="0.15">
      <c r="A247">
        <v>0.88949999999999996</v>
      </c>
      <c r="B247">
        <v>39.9178</v>
      </c>
      <c r="D247">
        <f t="shared" si="6"/>
        <v>1.9008476190476191</v>
      </c>
      <c r="E247">
        <f t="shared" si="7"/>
        <v>0.22237499999999999</v>
      </c>
    </row>
    <row r="248" spans="1:5" x14ac:dyDescent="0.15">
      <c r="A248">
        <v>0.88029999999999997</v>
      </c>
      <c r="B248">
        <v>40.067999999999998</v>
      </c>
      <c r="D248">
        <f t="shared" si="6"/>
        <v>1.9079999999999999</v>
      </c>
      <c r="E248">
        <f t="shared" si="7"/>
        <v>0.22007499999999999</v>
      </c>
    </row>
    <row r="249" spans="1:5" x14ac:dyDescent="0.15">
      <c r="A249">
        <v>0.88490000000000002</v>
      </c>
      <c r="B249">
        <v>40.2346</v>
      </c>
      <c r="D249">
        <f t="shared" si="6"/>
        <v>1.9159333333333333</v>
      </c>
      <c r="E249">
        <f t="shared" si="7"/>
        <v>0.221225</v>
      </c>
    </row>
    <row r="250" spans="1:5" x14ac:dyDescent="0.15">
      <c r="A250">
        <v>0.89880000000000004</v>
      </c>
      <c r="B250">
        <v>40.384300000000003</v>
      </c>
      <c r="D250">
        <f t="shared" si="6"/>
        <v>1.9230619047619049</v>
      </c>
      <c r="E250">
        <f t="shared" si="7"/>
        <v>0.22470000000000001</v>
      </c>
    </row>
    <row r="251" spans="1:5" x14ac:dyDescent="0.15">
      <c r="A251">
        <v>0.88029999999999997</v>
      </c>
      <c r="B251">
        <v>40.551099999999998</v>
      </c>
      <c r="D251">
        <f t="shared" si="6"/>
        <v>1.9310047619047619</v>
      </c>
      <c r="E251">
        <f t="shared" si="7"/>
        <v>0.22007499999999999</v>
      </c>
    </row>
    <row r="252" spans="1:5" x14ac:dyDescent="0.15">
      <c r="A252">
        <v>0.88370000000000004</v>
      </c>
      <c r="B252">
        <v>40.717599999999997</v>
      </c>
      <c r="D252">
        <f t="shared" si="6"/>
        <v>1.9389333333333332</v>
      </c>
      <c r="E252">
        <f t="shared" si="7"/>
        <v>0.22092500000000001</v>
      </c>
    </row>
    <row r="253" spans="1:5" x14ac:dyDescent="0.15">
      <c r="A253">
        <v>0.89690000000000003</v>
      </c>
      <c r="B253">
        <v>40.884799999999998</v>
      </c>
      <c r="D253">
        <f t="shared" si="6"/>
        <v>1.946895238095238</v>
      </c>
      <c r="E253">
        <f t="shared" si="7"/>
        <v>0.22422500000000001</v>
      </c>
    </row>
    <row r="254" spans="1:5" x14ac:dyDescent="0.15">
      <c r="A254">
        <v>0.89610000000000001</v>
      </c>
      <c r="B254">
        <v>41.051200000000001</v>
      </c>
      <c r="D254">
        <f t="shared" si="6"/>
        <v>1.9548190476190477</v>
      </c>
      <c r="E254">
        <f t="shared" si="7"/>
        <v>0.224025</v>
      </c>
    </row>
    <row r="255" spans="1:5" x14ac:dyDescent="0.15">
      <c r="A255">
        <v>0.8841</v>
      </c>
      <c r="B255">
        <v>41.217799999999997</v>
      </c>
      <c r="D255">
        <f t="shared" si="6"/>
        <v>1.9627523809523808</v>
      </c>
      <c r="E255">
        <f t="shared" si="7"/>
        <v>0.221025</v>
      </c>
    </row>
    <row r="256" spans="1:5" x14ac:dyDescent="0.15">
      <c r="A256">
        <v>0.88880000000000003</v>
      </c>
      <c r="B256">
        <v>41.350999999999999</v>
      </c>
      <c r="D256">
        <f t="shared" si="6"/>
        <v>1.969095238095238</v>
      </c>
      <c r="E256">
        <f t="shared" si="7"/>
        <v>0.22220000000000001</v>
      </c>
    </row>
    <row r="257" spans="1:5" x14ac:dyDescent="0.15">
      <c r="A257">
        <v>0.92190000000000005</v>
      </c>
      <c r="B257">
        <v>41.534599999999998</v>
      </c>
      <c r="D257">
        <f t="shared" si="6"/>
        <v>1.9778380952380952</v>
      </c>
      <c r="E257">
        <f t="shared" si="7"/>
        <v>0.23047500000000001</v>
      </c>
    </row>
    <row r="258" spans="1:5" x14ac:dyDescent="0.15">
      <c r="A258">
        <v>0.9073</v>
      </c>
      <c r="B258">
        <v>41.701000000000001</v>
      </c>
      <c r="D258">
        <f t="shared" si="6"/>
        <v>1.9857619047619048</v>
      </c>
      <c r="E258">
        <f t="shared" si="7"/>
        <v>0.226825</v>
      </c>
    </row>
    <row r="259" spans="1:5" x14ac:dyDescent="0.15">
      <c r="A259">
        <v>0.91269999999999996</v>
      </c>
      <c r="B259">
        <v>41.8506</v>
      </c>
      <c r="D259">
        <f t="shared" ref="D259:D322" si="8">B259/21</f>
        <v>1.9928857142857144</v>
      </c>
      <c r="E259">
        <f t="shared" ref="E259:E322" si="9">A259/4/1</f>
        <v>0.22817499999999999</v>
      </c>
    </row>
    <row r="260" spans="1:5" x14ac:dyDescent="0.15">
      <c r="A260">
        <v>0.90269999999999995</v>
      </c>
      <c r="B260">
        <v>42.018099999999997</v>
      </c>
      <c r="D260">
        <f t="shared" si="8"/>
        <v>2.0008619047619045</v>
      </c>
      <c r="E260">
        <f t="shared" si="9"/>
        <v>0.22567499999999999</v>
      </c>
    </row>
    <row r="261" spans="1:5" x14ac:dyDescent="0.15">
      <c r="A261">
        <v>0.92079999999999995</v>
      </c>
      <c r="B261">
        <v>42.1676</v>
      </c>
      <c r="D261">
        <f t="shared" si="8"/>
        <v>2.0079809523809522</v>
      </c>
      <c r="E261">
        <f t="shared" si="9"/>
        <v>0.23019999999999999</v>
      </c>
    </row>
    <row r="262" spans="1:5" x14ac:dyDescent="0.15">
      <c r="A262">
        <v>0.92659999999999998</v>
      </c>
      <c r="B262">
        <v>42.334899999999998</v>
      </c>
      <c r="D262">
        <f t="shared" si="8"/>
        <v>2.0159476190476191</v>
      </c>
      <c r="E262">
        <f t="shared" si="9"/>
        <v>0.23164999999999999</v>
      </c>
    </row>
    <row r="263" spans="1:5" x14ac:dyDescent="0.15">
      <c r="A263">
        <v>0.92269999999999996</v>
      </c>
      <c r="B263">
        <v>42.484200000000001</v>
      </c>
      <c r="D263">
        <f t="shared" si="8"/>
        <v>2.0230571428571431</v>
      </c>
      <c r="E263">
        <f t="shared" si="9"/>
        <v>0.23067499999999999</v>
      </c>
    </row>
    <row r="264" spans="1:5" x14ac:dyDescent="0.15">
      <c r="A264">
        <v>0.91</v>
      </c>
      <c r="B264">
        <v>42.634300000000003</v>
      </c>
      <c r="D264">
        <f t="shared" si="8"/>
        <v>2.0302047619047618</v>
      </c>
      <c r="E264">
        <f t="shared" si="9"/>
        <v>0.22750000000000001</v>
      </c>
    </row>
    <row r="265" spans="1:5" x14ac:dyDescent="0.15">
      <c r="A265">
        <v>0.91920000000000002</v>
      </c>
      <c r="B265">
        <v>42.800800000000002</v>
      </c>
      <c r="D265">
        <f t="shared" si="8"/>
        <v>2.0381333333333336</v>
      </c>
      <c r="E265">
        <f t="shared" si="9"/>
        <v>0.2298</v>
      </c>
    </row>
    <row r="266" spans="1:5" x14ac:dyDescent="0.15">
      <c r="A266">
        <v>0.92269999999999996</v>
      </c>
      <c r="B266">
        <v>42.984299999999998</v>
      </c>
      <c r="D266">
        <f t="shared" si="8"/>
        <v>2.0468714285714285</v>
      </c>
      <c r="E266">
        <f t="shared" si="9"/>
        <v>0.23067499999999999</v>
      </c>
    </row>
    <row r="267" spans="1:5" x14ac:dyDescent="0.15">
      <c r="A267">
        <v>0.92</v>
      </c>
      <c r="B267">
        <v>43.134599999999999</v>
      </c>
      <c r="D267">
        <f t="shared" si="8"/>
        <v>2.0540285714285713</v>
      </c>
      <c r="E267">
        <f t="shared" si="9"/>
        <v>0.23</v>
      </c>
    </row>
    <row r="268" spans="1:5" x14ac:dyDescent="0.15">
      <c r="A268">
        <v>0.91459999999999997</v>
      </c>
      <c r="B268">
        <v>43.301000000000002</v>
      </c>
      <c r="D268">
        <f t="shared" si="8"/>
        <v>2.061952380952381</v>
      </c>
      <c r="E268">
        <f t="shared" si="9"/>
        <v>0.22864999999999999</v>
      </c>
    </row>
    <row r="269" spans="1:5" x14ac:dyDescent="0.15">
      <c r="A269">
        <v>0.93120000000000003</v>
      </c>
      <c r="B269">
        <v>43.4514</v>
      </c>
      <c r="D269">
        <f t="shared" si="8"/>
        <v>2.0691142857142859</v>
      </c>
      <c r="E269">
        <f t="shared" si="9"/>
        <v>0.23280000000000001</v>
      </c>
    </row>
    <row r="270" spans="1:5" x14ac:dyDescent="0.15">
      <c r="A270">
        <v>0.92659999999999998</v>
      </c>
      <c r="B270">
        <v>43.634399999999999</v>
      </c>
      <c r="D270">
        <f t="shared" si="8"/>
        <v>2.0778285714285714</v>
      </c>
      <c r="E270">
        <f t="shared" si="9"/>
        <v>0.23164999999999999</v>
      </c>
    </row>
    <row r="271" spans="1:5" x14ac:dyDescent="0.15">
      <c r="A271">
        <v>0.92269999999999996</v>
      </c>
      <c r="B271">
        <v>43.801099999999998</v>
      </c>
      <c r="D271">
        <f t="shared" si="8"/>
        <v>2.0857666666666668</v>
      </c>
      <c r="E271">
        <f t="shared" si="9"/>
        <v>0.23067499999999999</v>
      </c>
    </row>
    <row r="272" spans="1:5" x14ac:dyDescent="0.15">
      <c r="A272">
        <v>0.93659999999999999</v>
      </c>
      <c r="B272">
        <v>43.934399999999997</v>
      </c>
      <c r="D272">
        <f t="shared" si="8"/>
        <v>2.0921142857142856</v>
      </c>
      <c r="E272">
        <f t="shared" si="9"/>
        <v>0.23415</v>
      </c>
    </row>
    <row r="273" spans="1:5" x14ac:dyDescent="0.15">
      <c r="A273">
        <v>0.92269999999999996</v>
      </c>
      <c r="B273">
        <v>44.1173</v>
      </c>
      <c r="D273">
        <f t="shared" si="8"/>
        <v>2.1008238095238094</v>
      </c>
      <c r="E273">
        <f t="shared" si="9"/>
        <v>0.23067499999999999</v>
      </c>
    </row>
    <row r="274" spans="1:5" x14ac:dyDescent="0.15">
      <c r="A274">
        <v>0.93010000000000004</v>
      </c>
      <c r="B274">
        <v>44.284999999999997</v>
      </c>
      <c r="D274">
        <f t="shared" si="8"/>
        <v>2.1088095238095237</v>
      </c>
      <c r="E274">
        <f t="shared" si="9"/>
        <v>0.23252500000000001</v>
      </c>
    </row>
    <row r="275" spans="1:5" x14ac:dyDescent="0.15">
      <c r="A275">
        <v>0.93010000000000004</v>
      </c>
      <c r="B275">
        <v>44.434600000000003</v>
      </c>
      <c r="D275">
        <f t="shared" si="8"/>
        <v>2.1159333333333334</v>
      </c>
      <c r="E275">
        <f t="shared" si="9"/>
        <v>0.23252500000000001</v>
      </c>
    </row>
    <row r="276" spans="1:5" x14ac:dyDescent="0.15">
      <c r="A276">
        <v>0.9274</v>
      </c>
      <c r="B276">
        <v>44.585000000000001</v>
      </c>
      <c r="D276">
        <f t="shared" si="8"/>
        <v>2.1230952380952379</v>
      </c>
      <c r="E276">
        <f t="shared" si="9"/>
        <v>0.23185</v>
      </c>
    </row>
    <row r="277" spans="1:5" x14ac:dyDescent="0.15">
      <c r="A277">
        <v>0.92</v>
      </c>
      <c r="B277">
        <v>44.750900000000001</v>
      </c>
      <c r="D277">
        <f t="shared" si="8"/>
        <v>2.1309952380952382</v>
      </c>
      <c r="E277">
        <f t="shared" si="9"/>
        <v>0.23</v>
      </c>
    </row>
    <row r="278" spans="1:5" x14ac:dyDescent="0.15">
      <c r="A278">
        <v>0.92</v>
      </c>
      <c r="B278">
        <v>44.9011</v>
      </c>
      <c r="D278">
        <f t="shared" si="8"/>
        <v>2.138147619047619</v>
      </c>
      <c r="E278">
        <f t="shared" si="9"/>
        <v>0.23</v>
      </c>
    </row>
    <row r="279" spans="1:5" x14ac:dyDescent="0.15">
      <c r="A279">
        <v>0.92849999999999999</v>
      </c>
      <c r="B279">
        <v>45.067700000000002</v>
      </c>
      <c r="D279">
        <f t="shared" si="8"/>
        <v>2.1460809523809523</v>
      </c>
      <c r="E279">
        <f t="shared" si="9"/>
        <v>0.232125</v>
      </c>
    </row>
    <row r="280" spans="1:5" x14ac:dyDescent="0.15">
      <c r="A280">
        <v>0.9385</v>
      </c>
      <c r="B280">
        <v>45.267699999999998</v>
      </c>
      <c r="D280">
        <f t="shared" si="8"/>
        <v>2.1556047619047618</v>
      </c>
      <c r="E280">
        <f t="shared" si="9"/>
        <v>0.234625</v>
      </c>
    </row>
    <row r="281" spans="1:5" x14ac:dyDescent="0.15">
      <c r="A281">
        <v>0.93120000000000003</v>
      </c>
      <c r="B281">
        <v>45.4345</v>
      </c>
      <c r="D281">
        <f t="shared" si="8"/>
        <v>2.1635476190476188</v>
      </c>
      <c r="E281">
        <f t="shared" si="9"/>
        <v>0.23280000000000001</v>
      </c>
    </row>
    <row r="282" spans="1:5" x14ac:dyDescent="0.15">
      <c r="A282">
        <v>0.94320000000000004</v>
      </c>
      <c r="B282">
        <v>45.601300000000002</v>
      </c>
      <c r="D282">
        <f t="shared" si="8"/>
        <v>2.1714904761904763</v>
      </c>
      <c r="E282">
        <f t="shared" si="9"/>
        <v>0.23580000000000001</v>
      </c>
    </row>
    <row r="283" spans="1:5" x14ac:dyDescent="0.15">
      <c r="A283">
        <v>0.93659999999999999</v>
      </c>
      <c r="B283">
        <v>45.7517</v>
      </c>
      <c r="D283">
        <f t="shared" si="8"/>
        <v>2.1786523809523808</v>
      </c>
      <c r="E283">
        <f t="shared" si="9"/>
        <v>0.23415</v>
      </c>
    </row>
    <row r="284" spans="1:5" x14ac:dyDescent="0.15">
      <c r="A284">
        <v>0.9466</v>
      </c>
      <c r="B284">
        <v>45.9178</v>
      </c>
      <c r="D284">
        <f t="shared" si="8"/>
        <v>2.1865619047619047</v>
      </c>
      <c r="E284">
        <f t="shared" si="9"/>
        <v>0.23665</v>
      </c>
    </row>
    <row r="285" spans="1:5" x14ac:dyDescent="0.15">
      <c r="A285">
        <v>0.9405</v>
      </c>
      <c r="B285">
        <v>46.084400000000002</v>
      </c>
      <c r="D285">
        <f t="shared" si="8"/>
        <v>2.1944952380952381</v>
      </c>
      <c r="E285">
        <f t="shared" si="9"/>
        <v>0.235125</v>
      </c>
    </row>
    <row r="286" spans="1:5" x14ac:dyDescent="0.15">
      <c r="A286">
        <v>0.92930000000000001</v>
      </c>
      <c r="B286">
        <v>46.234299999999998</v>
      </c>
      <c r="D286">
        <f t="shared" si="8"/>
        <v>2.2016333333333331</v>
      </c>
      <c r="E286">
        <f t="shared" si="9"/>
        <v>0.232325</v>
      </c>
    </row>
    <row r="287" spans="1:5" x14ac:dyDescent="0.15">
      <c r="A287">
        <v>0.94469999999999998</v>
      </c>
      <c r="B287">
        <v>46.384599999999999</v>
      </c>
      <c r="D287">
        <f t="shared" si="8"/>
        <v>2.208790476190476</v>
      </c>
      <c r="E287">
        <f t="shared" si="9"/>
        <v>0.236175</v>
      </c>
    </row>
    <row r="288" spans="1:5" x14ac:dyDescent="0.15">
      <c r="A288">
        <v>0.9355</v>
      </c>
      <c r="B288">
        <v>46.517600000000002</v>
      </c>
      <c r="D288">
        <f t="shared" si="8"/>
        <v>2.2151238095238095</v>
      </c>
      <c r="E288">
        <f t="shared" si="9"/>
        <v>0.233875</v>
      </c>
    </row>
    <row r="289" spans="1:5" x14ac:dyDescent="0.15">
      <c r="A289">
        <v>0.9274</v>
      </c>
      <c r="B289">
        <v>46.701000000000001</v>
      </c>
      <c r="D289">
        <f t="shared" si="8"/>
        <v>2.2238571428571428</v>
      </c>
      <c r="E289">
        <f t="shared" si="9"/>
        <v>0.23185</v>
      </c>
    </row>
    <row r="290" spans="1:5" x14ac:dyDescent="0.15">
      <c r="A290">
        <v>0.94120000000000004</v>
      </c>
      <c r="B290">
        <v>46.867600000000003</v>
      </c>
      <c r="D290">
        <f t="shared" si="8"/>
        <v>2.2317904761904765</v>
      </c>
      <c r="E290">
        <f t="shared" si="9"/>
        <v>0.23530000000000001</v>
      </c>
    </row>
    <row r="291" spans="1:5" x14ac:dyDescent="0.15">
      <c r="A291">
        <v>0.93389999999999995</v>
      </c>
      <c r="B291">
        <v>47.0351</v>
      </c>
      <c r="D291">
        <f t="shared" si="8"/>
        <v>2.2397666666666667</v>
      </c>
      <c r="E291">
        <f t="shared" si="9"/>
        <v>0.23347499999999999</v>
      </c>
    </row>
    <row r="292" spans="1:5" x14ac:dyDescent="0.15">
      <c r="A292">
        <v>0.93659999999999999</v>
      </c>
      <c r="B292">
        <v>47.2014</v>
      </c>
      <c r="D292">
        <f t="shared" si="8"/>
        <v>2.2476857142857143</v>
      </c>
      <c r="E292">
        <f t="shared" si="9"/>
        <v>0.23415</v>
      </c>
    </row>
    <row r="293" spans="1:5" x14ac:dyDescent="0.15">
      <c r="A293">
        <v>0.93200000000000005</v>
      </c>
      <c r="B293">
        <v>47.351199999999999</v>
      </c>
      <c r="D293">
        <f t="shared" si="8"/>
        <v>2.2548190476190477</v>
      </c>
      <c r="E293">
        <f t="shared" si="9"/>
        <v>0.23300000000000001</v>
      </c>
    </row>
    <row r="294" spans="1:5" x14ac:dyDescent="0.15">
      <c r="A294">
        <v>0.93930000000000002</v>
      </c>
      <c r="B294">
        <v>47.5182</v>
      </c>
      <c r="D294">
        <f t="shared" si="8"/>
        <v>2.2627714285714284</v>
      </c>
      <c r="E294">
        <f t="shared" si="9"/>
        <v>0.23482500000000001</v>
      </c>
    </row>
    <row r="295" spans="1:5" x14ac:dyDescent="0.15">
      <c r="A295">
        <v>0.94389999999999996</v>
      </c>
      <c r="B295">
        <v>47.667999999999999</v>
      </c>
      <c r="D295">
        <f t="shared" si="8"/>
        <v>2.2699047619047619</v>
      </c>
      <c r="E295">
        <f t="shared" si="9"/>
        <v>0.23597499999999999</v>
      </c>
    </row>
    <row r="296" spans="1:5" x14ac:dyDescent="0.15">
      <c r="A296">
        <v>0.95589999999999997</v>
      </c>
      <c r="B296">
        <v>47.834299999999999</v>
      </c>
      <c r="D296">
        <f t="shared" si="8"/>
        <v>2.2778238095238095</v>
      </c>
      <c r="E296">
        <f t="shared" si="9"/>
        <v>0.23897499999999999</v>
      </c>
    </row>
    <row r="297" spans="1:5" x14ac:dyDescent="0.15">
      <c r="A297">
        <v>0.94510000000000005</v>
      </c>
      <c r="B297">
        <v>47.984999999999999</v>
      </c>
      <c r="D297">
        <f t="shared" si="8"/>
        <v>2.2850000000000001</v>
      </c>
      <c r="E297">
        <f t="shared" si="9"/>
        <v>0.23627500000000001</v>
      </c>
    </row>
    <row r="298" spans="1:5" x14ac:dyDescent="0.15">
      <c r="A298">
        <v>0.95860000000000001</v>
      </c>
      <c r="B298">
        <v>48.1511</v>
      </c>
      <c r="D298">
        <f t="shared" si="8"/>
        <v>2.2929095238095236</v>
      </c>
      <c r="E298">
        <f t="shared" si="9"/>
        <v>0.23965</v>
      </c>
    </row>
    <row r="299" spans="1:5" x14ac:dyDescent="0.15">
      <c r="A299">
        <v>0.95320000000000005</v>
      </c>
      <c r="B299">
        <v>48.301200000000001</v>
      </c>
      <c r="D299">
        <f t="shared" si="8"/>
        <v>2.3000571428571428</v>
      </c>
      <c r="E299">
        <f t="shared" si="9"/>
        <v>0.23830000000000001</v>
      </c>
    </row>
    <row r="300" spans="1:5" x14ac:dyDescent="0.15">
      <c r="A300">
        <v>1.0481</v>
      </c>
      <c r="B300">
        <v>48.434199999999997</v>
      </c>
      <c r="D300">
        <f t="shared" si="8"/>
        <v>2.3063904761904759</v>
      </c>
      <c r="E300">
        <f t="shared" si="9"/>
        <v>0.26202500000000001</v>
      </c>
    </row>
    <row r="301" spans="1:5" x14ac:dyDescent="0.15">
      <c r="A301">
        <v>0.94389999999999996</v>
      </c>
      <c r="B301">
        <v>48.617899999999999</v>
      </c>
      <c r="D301">
        <f t="shared" si="8"/>
        <v>2.3151380952380953</v>
      </c>
      <c r="E301">
        <f t="shared" si="9"/>
        <v>0.23597499999999999</v>
      </c>
    </row>
    <row r="302" spans="1:5" x14ac:dyDescent="0.15">
      <c r="A302">
        <v>0.94469999999999998</v>
      </c>
      <c r="B302">
        <v>48.7682</v>
      </c>
      <c r="D302">
        <f t="shared" si="8"/>
        <v>2.3222952380952382</v>
      </c>
      <c r="E302">
        <f t="shared" si="9"/>
        <v>0.236175</v>
      </c>
    </row>
    <row r="303" spans="1:5" x14ac:dyDescent="0.15">
      <c r="A303">
        <v>0.9355</v>
      </c>
      <c r="B303">
        <v>48.9011</v>
      </c>
      <c r="D303">
        <f t="shared" si="8"/>
        <v>2.3286238095238097</v>
      </c>
      <c r="E303">
        <f t="shared" si="9"/>
        <v>0.233875</v>
      </c>
    </row>
    <row r="304" spans="1:5" x14ac:dyDescent="0.15">
      <c r="A304">
        <v>0.94469999999999998</v>
      </c>
      <c r="B304">
        <v>49.084400000000002</v>
      </c>
      <c r="D304">
        <f t="shared" si="8"/>
        <v>2.3373523809523808</v>
      </c>
      <c r="E304">
        <f t="shared" si="9"/>
        <v>0.236175</v>
      </c>
    </row>
    <row r="305" spans="1:5" x14ac:dyDescent="0.15">
      <c r="A305">
        <v>0.94779999999999998</v>
      </c>
      <c r="B305">
        <v>49.234900000000003</v>
      </c>
      <c r="D305">
        <f t="shared" si="8"/>
        <v>2.3445190476190478</v>
      </c>
      <c r="E305">
        <f t="shared" si="9"/>
        <v>0.23694999999999999</v>
      </c>
    </row>
    <row r="306" spans="1:5" x14ac:dyDescent="0.15">
      <c r="A306">
        <v>0.9486</v>
      </c>
      <c r="B306">
        <v>49.401200000000003</v>
      </c>
      <c r="D306">
        <f t="shared" si="8"/>
        <v>2.3524380952380954</v>
      </c>
      <c r="E306">
        <f t="shared" si="9"/>
        <v>0.23715</v>
      </c>
    </row>
    <row r="307" spans="1:5" x14ac:dyDescent="0.15">
      <c r="A307">
        <v>0.94589999999999996</v>
      </c>
      <c r="B307">
        <v>49.567900000000002</v>
      </c>
      <c r="D307">
        <f t="shared" si="8"/>
        <v>2.3603761904761904</v>
      </c>
      <c r="E307">
        <f t="shared" si="9"/>
        <v>0.23647499999999999</v>
      </c>
    </row>
    <row r="308" spans="1:5" x14ac:dyDescent="0.15">
      <c r="A308">
        <v>0.96319999999999995</v>
      </c>
      <c r="B308">
        <v>49.735100000000003</v>
      </c>
      <c r="D308">
        <f t="shared" si="8"/>
        <v>2.3683380952380952</v>
      </c>
      <c r="E308">
        <f t="shared" si="9"/>
        <v>0.24079999999999999</v>
      </c>
    </row>
    <row r="309" spans="1:5" x14ac:dyDescent="0.15">
      <c r="A309">
        <v>0.93469999999999998</v>
      </c>
      <c r="B309">
        <v>49.884700000000002</v>
      </c>
      <c r="D309">
        <f t="shared" si="8"/>
        <v>2.375461904761905</v>
      </c>
      <c r="E309">
        <f t="shared" si="9"/>
        <v>0.23367499999999999</v>
      </c>
    </row>
    <row r="310" spans="1:5" x14ac:dyDescent="0.15">
      <c r="A310">
        <v>0.94589999999999996</v>
      </c>
      <c r="B310">
        <v>50.051400000000001</v>
      </c>
      <c r="D310">
        <f t="shared" si="8"/>
        <v>2.3834</v>
      </c>
      <c r="E310">
        <f t="shared" si="9"/>
        <v>0.23647499999999999</v>
      </c>
    </row>
    <row r="311" spans="1:5" x14ac:dyDescent="0.15">
      <c r="A311">
        <v>0.9254</v>
      </c>
      <c r="B311">
        <v>50.218000000000004</v>
      </c>
      <c r="D311">
        <f t="shared" si="8"/>
        <v>2.3913333333333333</v>
      </c>
      <c r="E311">
        <f t="shared" si="9"/>
        <v>0.23135</v>
      </c>
    </row>
    <row r="312" spans="1:5" x14ac:dyDescent="0.15">
      <c r="A312">
        <v>0.92390000000000005</v>
      </c>
      <c r="B312">
        <v>50.367899999999999</v>
      </c>
      <c r="D312">
        <f t="shared" si="8"/>
        <v>2.3984714285714284</v>
      </c>
      <c r="E312">
        <f t="shared" si="9"/>
        <v>0.23097500000000001</v>
      </c>
    </row>
    <row r="313" spans="1:5" x14ac:dyDescent="0.15">
      <c r="A313">
        <v>0.9466</v>
      </c>
      <c r="B313">
        <v>50.534700000000001</v>
      </c>
      <c r="D313">
        <f t="shared" si="8"/>
        <v>2.4064142857142858</v>
      </c>
      <c r="E313">
        <f t="shared" si="9"/>
        <v>0.23665</v>
      </c>
    </row>
    <row r="314" spans="1:5" x14ac:dyDescent="0.15">
      <c r="A314">
        <v>0.94010000000000005</v>
      </c>
      <c r="B314">
        <v>50.684199999999997</v>
      </c>
      <c r="D314">
        <f t="shared" si="8"/>
        <v>2.4135333333333331</v>
      </c>
      <c r="E314">
        <f t="shared" si="9"/>
        <v>0.23502500000000001</v>
      </c>
    </row>
    <row r="315" spans="1:5" x14ac:dyDescent="0.15">
      <c r="A315">
        <v>0.94779999999999998</v>
      </c>
      <c r="B315">
        <v>50.834699999999998</v>
      </c>
      <c r="D315">
        <f t="shared" si="8"/>
        <v>2.4207000000000001</v>
      </c>
      <c r="E315">
        <f t="shared" si="9"/>
        <v>0.23694999999999999</v>
      </c>
    </row>
    <row r="316" spans="1:5" x14ac:dyDescent="0.15">
      <c r="A316">
        <v>0.93469999999999998</v>
      </c>
      <c r="B316">
        <v>51.001199999999997</v>
      </c>
      <c r="D316">
        <f t="shared" si="8"/>
        <v>2.4286285714285714</v>
      </c>
      <c r="E316">
        <f t="shared" si="9"/>
        <v>0.23367499999999999</v>
      </c>
    </row>
    <row r="317" spans="1:5" x14ac:dyDescent="0.15">
      <c r="A317">
        <v>0.9355</v>
      </c>
      <c r="B317">
        <v>51.201300000000003</v>
      </c>
      <c r="D317">
        <f t="shared" si="8"/>
        <v>2.4381571428571429</v>
      </c>
      <c r="E317">
        <f t="shared" si="9"/>
        <v>0.233875</v>
      </c>
    </row>
    <row r="318" spans="1:5" x14ac:dyDescent="0.15">
      <c r="A318">
        <v>0.95240000000000002</v>
      </c>
      <c r="B318">
        <v>51.368000000000002</v>
      </c>
      <c r="D318">
        <f t="shared" si="8"/>
        <v>2.4460952380952383</v>
      </c>
      <c r="E318">
        <f t="shared" si="9"/>
        <v>0.23810000000000001</v>
      </c>
    </row>
    <row r="319" spans="1:5" x14ac:dyDescent="0.15">
      <c r="A319">
        <v>0.92849999999999999</v>
      </c>
      <c r="B319">
        <v>51.501800000000003</v>
      </c>
      <c r="D319">
        <f t="shared" si="8"/>
        <v>2.452466666666667</v>
      </c>
      <c r="E319">
        <f t="shared" si="9"/>
        <v>0.232125</v>
      </c>
    </row>
    <row r="320" spans="1:5" x14ac:dyDescent="0.15">
      <c r="A320">
        <v>0.93779999999999997</v>
      </c>
      <c r="B320">
        <v>51.668100000000003</v>
      </c>
      <c r="D320">
        <f t="shared" si="8"/>
        <v>2.4603857142857146</v>
      </c>
      <c r="E320">
        <f t="shared" si="9"/>
        <v>0.23444999999999999</v>
      </c>
    </row>
    <row r="321" spans="1:5" x14ac:dyDescent="0.15">
      <c r="A321">
        <v>0.9466</v>
      </c>
      <c r="B321">
        <v>51.834600000000002</v>
      </c>
      <c r="D321">
        <f t="shared" si="8"/>
        <v>2.4683142857142859</v>
      </c>
      <c r="E321">
        <f t="shared" si="9"/>
        <v>0.23665</v>
      </c>
    </row>
    <row r="322" spans="1:5" x14ac:dyDescent="0.15">
      <c r="A322">
        <v>0.92620000000000002</v>
      </c>
      <c r="B322">
        <v>51.9848</v>
      </c>
      <c r="D322">
        <f t="shared" si="8"/>
        <v>2.4754666666666667</v>
      </c>
      <c r="E322">
        <f t="shared" si="9"/>
        <v>0.23155000000000001</v>
      </c>
    </row>
    <row r="323" spans="1:5" x14ac:dyDescent="0.15">
      <c r="A323">
        <v>0.93010000000000004</v>
      </c>
      <c r="B323">
        <v>52.151400000000002</v>
      </c>
      <c r="D323">
        <f t="shared" ref="D323:D367" si="10">B323/21</f>
        <v>2.4834000000000001</v>
      </c>
      <c r="E323">
        <f t="shared" ref="E323:E367" si="11">A323/4/1</f>
        <v>0.23252500000000001</v>
      </c>
    </row>
    <row r="324" spans="1:5" x14ac:dyDescent="0.15">
      <c r="A324">
        <v>0.93120000000000003</v>
      </c>
      <c r="B324">
        <v>52.301000000000002</v>
      </c>
      <c r="D324">
        <f t="shared" si="10"/>
        <v>2.4905238095238098</v>
      </c>
      <c r="E324">
        <f t="shared" si="11"/>
        <v>0.23280000000000001</v>
      </c>
    </row>
    <row r="325" spans="1:5" x14ac:dyDescent="0.15">
      <c r="A325">
        <v>0.91649999999999998</v>
      </c>
      <c r="B325">
        <v>52.468200000000003</v>
      </c>
      <c r="D325">
        <f t="shared" si="10"/>
        <v>2.4984857142857146</v>
      </c>
      <c r="E325">
        <f t="shared" si="11"/>
        <v>0.229125</v>
      </c>
    </row>
    <row r="326" spans="1:5" x14ac:dyDescent="0.15">
      <c r="A326">
        <v>0.9274</v>
      </c>
      <c r="B326">
        <v>52.667900000000003</v>
      </c>
      <c r="D326">
        <f t="shared" si="10"/>
        <v>2.5079952380952384</v>
      </c>
      <c r="E326">
        <f t="shared" si="11"/>
        <v>0.23185</v>
      </c>
    </row>
    <row r="327" spans="1:5" x14ac:dyDescent="0.15">
      <c r="A327">
        <v>0.93469999999999998</v>
      </c>
      <c r="B327">
        <v>52.834499999999998</v>
      </c>
      <c r="D327">
        <f t="shared" si="10"/>
        <v>2.5159285714285713</v>
      </c>
      <c r="E327">
        <f t="shared" si="11"/>
        <v>0.23367499999999999</v>
      </c>
    </row>
    <row r="328" spans="1:5" x14ac:dyDescent="0.15">
      <c r="A328">
        <v>0.9073</v>
      </c>
      <c r="B328">
        <v>53.001899999999999</v>
      </c>
      <c r="D328">
        <f t="shared" si="10"/>
        <v>2.5238999999999998</v>
      </c>
      <c r="E328">
        <f t="shared" si="11"/>
        <v>0.226825</v>
      </c>
    </row>
    <row r="329" spans="1:5" x14ac:dyDescent="0.15">
      <c r="A329">
        <v>0.91539999999999999</v>
      </c>
      <c r="B329">
        <v>53.167700000000004</v>
      </c>
      <c r="D329">
        <f t="shared" si="10"/>
        <v>2.5317952380952384</v>
      </c>
      <c r="E329">
        <f t="shared" si="11"/>
        <v>0.22885</v>
      </c>
    </row>
    <row r="330" spans="1:5" x14ac:dyDescent="0.15">
      <c r="A330">
        <v>0.92079999999999995</v>
      </c>
      <c r="B330">
        <v>53.335000000000001</v>
      </c>
      <c r="D330">
        <f t="shared" si="10"/>
        <v>2.5397619047619049</v>
      </c>
      <c r="E330">
        <f t="shared" si="11"/>
        <v>0.23019999999999999</v>
      </c>
    </row>
    <row r="331" spans="1:5" x14ac:dyDescent="0.15">
      <c r="A331">
        <v>0.92849999999999999</v>
      </c>
      <c r="B331">
        <v>53.4846</v>
      </c>
      <c r="D331">
        <f t="shared" si="10"/>
        <v>2.5468857142857142</v>
      </c>
      <c r="E331">
        <f t="shared" si="11"/>
        <v>0.232125</v>
      </c>
    </row>
    <row r="332" spans="1:5" x14ac:dyDescent="0.15">
      <c r="A332">
        <v>0.92620000000000002</v>
      </c>
      <c r="B332">
        <v>53.651200000000003</v>
      </c>
      <c r="D332">
        <f t="shared" si="10"/>
        <v>2.5548190476190475</v>
      </c>
      <c r="E332">
        <f t="shared" si="11"/>
        <v>0.23155000000000001</v>
      </c>
    </row>
    <row r="333" spans="1:5" x14ac:dyDescent="0.15">
      <c r="A333">
        <v>0.93469999999999998</v>
      </c>
      <c r="B333">
        <v>53.801299999999998</v>
      </c>
      <c r="D333">
        <f t="shared" si="10"/>
        <v>2.5619666666666667</v>
      </c>
      <c r="E333">
        <f t="shared" si="11"/>
        <v>0.23367499999999999</v>
      </c>
    </row>
    <row r="334" spans="1:5" x14ac:dyDescent="0.15">
      <c r="A334">
        <v>0.95440000000000003</v>
      </c>
      <c r="B334">
        <v>53.968400000000003</v>
      </c>
      <c r="D334">
        <f t="shared" si="10"/>
        <v>2.5699238095238095</v>
      </c>
      <c r="E334">
        <f t="shared" si="11"/>
        <v>0.23860000000000001</v>
      </c>
    </row>
    <row r="335" spans="1:5" x14ac:dyDescent="0.15">
      <c r="A335">
        <v>0.92390000000000005</v>
      </c>
      <c r="B335">
        <v>54.134700000000002</v>
      </c>
      <c r="D335">
        <f t="shared" si="10"/>
        <v>2.5778428571428571</v>
      </c>
      <c r="E335">
        <f t="shared" si="11"/>
        <v>0.23097500000000001</v>
      </c>
    </row>
    <row r="336" spans="1:5" x14ac:dyDescent="0.15">
      <c r="A336">
        <v>0.93930000000000002</v>
      </c>
      <c r="B336">
        <v>54.301299999999998</v>
      </c>
      <c r="D336">
        <f t="shared" si="10"/>
        <v>2.5857761904761905</v>
      </c>
      <c r="E336">
        <f t="shared" si="11"/>
        <v>0.23482500000000001</v>
      </c>
    </row>
    <row r="337" spans="1:5" x14ac:dyDescent="0.15">
      <c r="A337">
        <v>0.95899999999999996</v>
      </c>
      <c r="B337">
        <v>54.485100000000003</v>
      </c>
      <c r="D337">
        <f t="shared" si="10"/>
        <v>2.5945285714285715</v>
      </c>
      <c r="E337">
        <f t="shared" si="11"/>
        <v>0.23974999999999999</v>
      </c>
    </row>
    <row r="338" spans="1:5" x14ac:dyDescent="0.15">
      <c r="A338">
        <v>0.92620000000000002</v>
      </c>
      <c r="B338">
        <v>54.635100000000001</v>
      </c>
      <c r="D338">
        <f t="shared" si="10"/>
        <v>2.6016714285714286</v>
      </c>
      <c r="E338">
        <f t="shared" si="11"/>
        <v>0.23155000000000001</v>
      </c>
    </row>
    <row r="339" spans="1:5" x14ac:dyDescent="0.15">
      <c r="A339">
        <v>0.93659999999999999</v>
      </c>
      <c r="B339">
        <v>54.768099999999997</v>
      </c>
      <c r="D339">
        <f t="shared" si="10"/>
        <v>2.6080047619047617</v>
      </c>
      <c r="E339">
        <f t="shared" si="11"/>
        <v>0.23415</v>
      </c>
    </row>
    <row r="340" spans="1:5" x14ac:dyDescent="0.15">
      <c r="A340">
        <v>0.93079999999999996</v>
      </c>
      <c r="B340">
        <v>54.9514</v>
      </c>
      <c r="D340">
        <f t="shared" si="10"/>
        <v>2.6167333333333334</v>
      </c>
      <c r="E340">
        <f t="shared" si="11"/>
        <v>0.23269999999999999</v>
      </c>
    </row>
    <row r="341" spans="1:5" x14ac:dyDescent="0.15">
      <c r="A341">
        <v>0.93930000000000002</v>
      </c>
      <c r="B341">
        <v>55.117899999999999</v>
      </c>
      <c r="D341">
        <f t="shared" si="10"/>
        <v>2.6246619047619046</v>
      </c>
      <c r="E341">
        <f t="shared" si="11"/>
        <v>0.23482500000000001</v>
      </c>
    </row>
    <row r="342" spans="1:5" x14ac:dyDescent="0.15">
      <c r="A342">
        <v>0.93930000000000002</v>
      </c>
      <c r="B342">
        <v>55.267899999999997</v>
      </c>
      <c r="D342">
        <f t="shared" si="10"/>
        <v>2.6318047619047618</v>
      </c>
      <c r="E342">
        <f t="shared" si="11"/>
        <v>0.23482500000000001</v>
      </c>
    </row>
    <row r="343" spans="1:5" x14ac:dyDescent="0.15">
      <c r="A343">
        <v>0.94320000000000004</v>
      </c>
      <c r="B343">
        <v>55.418199999999999</v>
      </c>
      <c r="D343">
        <f t="shared" si="10"/>
        <v>2.6389619047619046</v>
      </c>
      <c r="E343">
        <f t="shared" si="11"/>
        <v>0.23580000000000001</v>
      </c>
    </row>
    <row r="344" spans="1:5" x14ac:dyDescent="0.15">
      <c r="A344">
        <v>0.9254</v>
      </c>
      <c r="B344">
        <v>55.601599999999998</v>
      </c>
      <c r="D344">
        <f t="shared" si="10"/>
        <v>2.6476952380952379</v>
      </c>
      <c r="E344">
        <f t="shared" si="11"/>
        <v>0.23135</v>
      </c>
    </row>
    <row r="345" spans="1:5" x14ac:dyDescent="0.15">
      <c r="A345">
        <v>0.93010000000000004</v>
      </c>
      <c r="B345">
        <v>55.784999999999997</v>
      </c>
      <c r="D345">
        <f t="shared" si="10"/>
        <v>2.6564285714285711</v>
      </c>
      <c r="E345">
        <f t="shared" si="11"/>
        <v>0.23252500000000001</v>
      </c>
    </row>
    <row r="346" spans="1:5" x14ac:dyDescent="0.15">
      <c r="A346">
        <v>0.91620000000000001</v>
      </c>
      <c r="B346">
        <v>55.984400000000001</v>
      </c>
      <c r="D346">
        <f t="shared" si="10"/>
        <v>2.6659238095238096</v>
      </c>
      <c r="E346">
        <f t="shared" si="11"/>
        <v>0.22905</v>
      </c>
    </row>
    <row r="347" spans="1:5" x14ac:dyDescent="0.15">
      <c r="A347">
        <v>0.90269999999999995</v>
      </c>
      <c r="B347">
        <v>56.134799999999998</v>
      </c>
      <c r="D347">
        <f t="shared" si="10"/>
        <v>2.6730857142857141</v>
      </c>
      <c r="E347">
        <f t="shared" si="11"/>
        <v>0.22567499999999999</v>
      </c>
    </row>
    <row r="348" spans="1:5" x14ac:dyDescent="0.15">
      <c r="A348">
        <v>0.91539999999999999</v>
      </c>
      <c r="B348">
        <v>56.284700000000001</v>
      </c>
      <c r="D348">
        <f t="shared" si="10"/>
        <v>2.6802238095238096</v>
      </c>
      <c r="E348">
        <f t="shared" si="11"/>
        <v>0.22885</v>
      </c>
    </row>
    <row r="349" spans="1:5" x14ac:dyDescent="0.15">
      <c r="A349">
        <v>0.92190000000000005</v>
      </c>
      <c r="B349">
        <v>56.4681</v>
      </c>
      <c r="D349">
        <f t="shared" si="10"/>
        <v>2.6889571428571428</v>
      </c>
      <c r="E349">
        <f t="shared" si="11"/>
        <v>0.23047500000000001</v>
      </c>
    </row>
    <row r="350" spans="1:5" x14ac:dyDescent="0.15">
      <c r="A350">
        <v>0.92079999999999995</v>
      </c>
      <c r="B350">
        <v>56.634599999999999</v>
      </c>
      <c r="D350">
        <f t="shared" si="10"/>
        <v>2.6968857142857141</v>
      </c>
      <c r="E350">
        <f t="shared" si="11"/>
        <v>0.23019999999999999</v>
      </c>
    </row>
    <row r="351" spans="1:5" x14ac:dyDescent="0.15">
      <c r="A351">
        <v>0.91459999999999997</v>
      </c>
      <c r="B351">
        <v>56.7849</v>
      </c>
      <c r="D351">
        <f t="shared" si="10"/>
        <v>2.704042857142857</v>
      </c>
      <c r="E351">
        <f t="shared" si="11"/>
        <v>0.22864999999999999</v>
      </c>
    </row>
    <row r="352" spans="1:5" x14ac:dyDescent="0.15">
      <c r="A352">
        <v>0.92849999999999999</v>
      </c>
      <c r="B352">
        <v>56.951700000000002</v>
      </c>
      <c r="D352">
        <f t="shared" si="10"/>
        <v>2.7119857142857144</v>
      </c>
      <c r="E352">
        <f t="shared" si="11"/>
        <v>0.232125</v>
      </c>
    </row>
    <row r="353" spans="1:5" x14ac:dyDescent="0.15">
      <c r="A353">
        <v>0.91349999999999998</v>
      </c>
      <c r="B353">
        <v>57.101999999999997</v>
      </c>
      <c r="D353">
        <f t="shared" si="10"/>
        <v>2.7191428571428569</v>
      </c>
      <c r="E353">
        <f t="shared" si="11"/>
        <v>0.22837499999999999</v>
      </c>
    </row>
    <row r="354" spans="1:5" x14ac:dyDescent="0.15">
      <c r="A354">
        <v>0.91649999999999998</v>
      </c>
      <c r="B354">
        <v>57.301200000000001</v>
      </c>
      <c r="D354">
        <f t="shared" si="10"/>
        <v>2.7286285714285716</v>
      </c>
      <c r="E354">
        <f t="shared" si="11"/>
        <v>0.229125</v>
      </c>
    </row>
    <row r="355" spans="1:5" x14ac:dyDescent="0.15">
      <c r="A355">
        <v>0.91620000000000001</v>
      </c>
      <c r="B355">
        <v>57.4679</v>
      </c>
      <c r="D355">
        <f t="shared" si="10"/>
        <v>2.7365666666666666</v>
      </c>
      <c r="E355">
        <f t="shared" si="11"/>
        <v>0.22905</v>
      </c>
    </row>
    <row r="356" spans="1:5" x14ac:dyDescent="0.15">
      <c r="A356">
        <v>0.89959999999999996</v>
      </c>
      <c r="B356">
        <v>57.617899999999999</v>
      </c>
      <c r="D356">
        <f t="shared" si="10"/>
        <v>2.7437095238095237</v>
      </c>
      <c r="E356">
        <f t="shared" si="11"/>
        <v>0.22489999999999999</v>
      </c>
    </row>
    <row r="357" spans="1:5" x14ac:dyDescent="0.15">
      <c r="A357">
        <v>0.90610000000000002</v>
      </c>
      <c r="B357">
        <v>57.785200000000003</v>
      </c>
      <c r="D357">
        <f t="shared" si="10"/>
        <v>2.7516761904761906</v>
      </c>
      <c r="E357">
        <f t="shared" si="11"/>
        <v>0.226525</v>
      </c>
    </row>
    <row r="358" spans="1:5" x14ac:dyDescent="0.15">
      <c r="A358">
        <v>0.90539999999999998</v>
      </c>
      <c r="B358">
        <v>57.951799999999999</v>
      </c>
      <c r="D358">
        <f t="shared" si="10"/>
        <v>2.759609523809524</v>
      </c>
      <c r="E358">
        <f t="shared" si="11"/>
        <v>0.22635</v>
      </c>
    </row>
    <row r="359" spans="1:5" x14ac:dyDescent="0.15">
      <c r="A359">
        <v>0.91349999999999998</v>
      </c>
      <c r="B359">
        <v>58.101900000000001</v>
      </c>
      <c r="D359">
        <f t="shared" si="10"/>
        <v>2.7667571428571427</v>
      </c>
      <c r="E359">
        <f t="shared" si="11"/>
        <v>0.22837499999999999</v>
      </c>
    </row>
    <row r="360" spans="1:5" x14ac:dyDescent="0.15">
      <c r="A360">
        <v>0.90610000000000002</v>
      </c>
      <c r="B360">
        <v>58.2684</v>
      </c>
      <c r="D360">
        <f t="shared" si="10"/>
        <v>2.7746857142857144</v>
      </c>
      <c r="E360">
        <f t="shared" si="11"/>
        <v>0.226525</v>
      </c>
    </row>
    <row r="361" spans="1:5" x14ac:dyDescent="0.15">
      <c r="A361">
        <v>0.91649999999999998</v>
      </c>
      <c r="B361">
        <v>58.417900000000003</v>
      </c>
      <c r="D361">
        <f t="shared" si="10"/>
        <v>2.7818047619047621</v>
      </c>
      <c r="E361">
        <f t="shared" si="11"/>
        <v>0.229125</v>
      </c>
    </row>
    <row r="362" spans="1:5" x14ac:dyDescent="0.15">
      <c r="A362">
        <v>0.91539999999999999</v>
      </c>
      <c r="B362">
        <v>58.568300000000001</v>
      </c>
      <c r="D362">
        <f t="shared" si="10"/>
        <v>2.7889666666666666</v>
      </c>
      <c r="E362">
        <f t="shared" si="11"/>
        <v>0.22885</v>
      </c>
    </row>
    <row r="363" spans="1:5" x14ac:dyDescent="0.15">
      <c r="A363">
        <v>0.90269999999999995</v>
      </c>
      <c r="B363">
        <v>58.734400000000001</v>
      </c>
      <c r="D363">
        <f t="shared" si="10"/>
        <v>2.7968761904761905</v>
      </c>
      <c r="E363">
        <f t="shared" si="11"/>
        <v>0.22567499999999999</v>
      </c>
    </row>
    <row r="364" spans="1:5" x14ac:dyDescent="0.15">
      <c r="A364">
        <v>0.89800000000000002</v>
      </c>
      <c r="B364">
        <v>58.901699999999998</v>
      </c>
      <c r="D364">
        <f t="shared" si="10"/>
        <v>2.804842857142857</v>
      </c>
      <c r="E364">
        <f t="shared" si="11"/>
        <v>0.22450000000000001</v>
      </c>
    </row>
    <row r="365" spans="1:5" x14ac:dyDescent="0.15">
      <c r="A365">
        <v>0.80389999999999995</v>
      </c>
      <c r="B365">
        <v>59.051600000000001</v>
      </c>
      <c r="D365">
        <f t="shared" si="10"/>
        <v>2.8119809523809525</v>
      </c>
      <c r="E365">
        <f t="shared" si="11"/>
        <v>0.20097499999999999</v>
      </c>
    </row>
    <row r="366" spans="1:5" x14ac:dyDescent="0.15">
      <c r="A366">
        <v>0.70579999999999998</v>
      </c>
      <c r="B366">
        <v>59.218299999999999</v>
      </c>
      <c r="D366">
        <f t="shared" si="10"/>
        <v>2.8199190476190474</v>
      </c>
      <c r="E366">
        <f t="shared" si="11"/>
        <v>0.17645</v>
      </c>
    </row>
    <row r="367" spans="1:5" x14ac:dyDescent="0.15">
      <c r="A367">
        <v>0.68620000000000003</v>
      </c>
      <c r="B367">
        <v>59.384900000000002</v>
      </c>
      <c r="D367">
        <f t="shared" si="10"/>
        <v>2.8278523809523812</v>
      </c>
      <c r="E367">
        <f t="shared" si="11"/>
        <v>0.17155000000000001</v>
      </c>
    </row>
    <row r="368" spans="1:5" x14ac:dyDescent="0.15">
      <c r="A368">
        <v>-5.6300000000000003E-2</v>
      </c>
      <c r="B368">
        <v>59.551299999999998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2021-04-29T08:40:41Z</dcterms:created>
  <dcterms:modified xsi:type="dcterms:W3CDTF">2021-04-29T13:49:08Z</dcterms:modified>
</cp:coreProperties>
</file>